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i unidad\02. Proyectos\02. Matriz de Proyectos\1. Proyectos\026. Proyecto SUYAY - IBT\"/>
    </mc:Choice>
  </mc:AlternateContent>
  <xr:revisionPtr revIDLastSave="0" documentId="13_ncr:1_{EE06BBEA-D27A-4A5D-ACB4-B2B9553C35E9}" xr6:coauthVersionLast="47" xr6:coauthVersionMax="47" xr10:uidLastSave="{00000000-0000-0000-0000-000000000000}"/>
  <bookViews>
    <workbookView xWindow="-120" yWindow="-120" windowWidth="20730" windowHeight="11160" tabRatio="673" firstSheet="5" activeTab="5" xr2:uid="{00000000-000D-0000-FFFF-FFFF00000000}"/>
  </bookViews>
  <sheets>
    <sheet name="Notas" sheetId="1" state="hidden" r:id="rId1"/>
    <sheet name="Leyenda" sheetId="11" state="hidden" r:id="rId2"/>
    <sheet name="GR Trabajadores" sheetId="36" state="hidden" r:id="rId3"/>
    <sheet name="Registro de cambios" sheetId="35" state="hidden" r:id="rId4"/>
    <sheet name="Tipos" sheetId="33" state="hidden" r:id="rId5"/>
    <sheet name="Requisitos" sheetId="8" r:id="rId6"/>
    <sheet name="GR Empresas" sheetId="29" state="hidden" r:id="rId7"/>
    <sheet name="GR Equipos" sheetId="31" state="hidden" r:id="rId8"/>
    <sheet name="Datos CLIENTE" sheetId="34" state="hidden" r:id="rId9"/>
  </sheets>
  <definedNames>
    <definedName name="_xlnm._FilterDatabase" localSheetId="6" hidden="1">'GR Empresas'!#REF!</definedName>
    <definedName name="_xlnm._FilterDatabase" localSheetId="5" hidden="1">Requisitos!$A$10:$AF$95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 V310</author>
  </authors>
  <commentList>
    <comment ref="D28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No existe un modelo, correspondería al subcontratista generar dicha documentación y un plan de trabajo a través del cual se verifique o evidencie que se cumple con dicha promoción de igualdad de oportunidades, no discriminación, entre otros.</t>
        </r>
      </text>
    </comment>
    <comment ref="D3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Si la empresa no tiene dicha capacitación, reemplaza con carta respondiendo no cuenta con dicha política</t>
        </r>
      </text>
    </comment>
    <comment ref="C3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Se pone la plantilla que adjuntaron?</t>
        </r>
      </text>
    </comment>
    <comment ref="D34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El proveedor deberá presentar su manual y/o código de conducta por única vez antes de ingresar a obra y si no tiene este documento no es impedimento para contratar, pero si debe presentar  el Código de Conducta de Proveedores y Otros Asociados Comerciales que corresponde al Consorcio y que firmo como anexo en su contrato.</t>
        </r>
      </text>
    </comment>
    <comment ref="D41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Incluirá los Registros de SST y el Registro de accidentabilidad</t>
        </r>
      </text>
    </comment>
    <comment ref="D42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Será de presentación semanal, pero en plataforma se regularizará la suma de todas las semanas</t>
        </r>
      </text>
    </comment>
    <comment ref="C56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Cambiar la descripción del requisito de comunidad</t>
        </r>
      </text>
    </comment>
    <comment ref="D56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Se evaluará cada caso cuando tenga antecedentes</t>
        </r>
      </text>
    </comment>
    <comment ref="C57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Cambiar la descripción del requisito de comunidad</t>
        </r>
      </text>
    </comment>
    <comment ref="D57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Se evaluará cada caso cuando tenga antecedentes</t>
        </r>
      </text>
    </comment>
    <comment ref="D58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Se debe consultar si aceptaran con multas o no</t>
        </r>
      </text>
    </comment>
    <comment ref="D59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Se debe consultar si aceptaran con multas o no</t>
        </r>
      </text>
    </comment>
    <comment ref="D60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Se debe consultar si aceptaran con multas o no</t>
        </r>
      </text>
    </comment>
    <comment ref="D61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Certificado de operador autorizado para operadores de equipos, grúas, maquinaria pesada, montajistas, soldadores, rigger, conductores.</t>
        </r>
      </text>
    </comment>
    <comment ref="D64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Si no se registra asistencia de 1 semana consultar a la empresa que pasa con el trabajar </t>
        </r>
      </text>
    </comment>
    <comment ref="D70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Tener en cuenta que el comprobante de pago no tiene nada que ver con la veracidad del documento, sugerimos no solicitar el pago a proveedores y visitas</t>
        </r>
      </text>
    </comment>
    <comment ref="E70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Consorcio sin pago</t>
        </r>
      </text>
    </comment>
    <comment ref="D74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Nota 14 aprobatoria</t>
        </r>
      </text>
    </comment>
    <comment ref="D77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Para el caso de auxiliares y peones puede ser posible que presenten hoja de vida 
No se tiene el manual de puestos, tomaremos en cuenta de otras obras.</t>
        </r>
      </text>
    </comment>
    <comment ref="D82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Lenovo V310:</t>
        </r>
        <r>
          <rPr>
            <sz val="9"/>
            <color indexed="81"/>
            <rFont val="Tahoma"/>
            <family val="2"/>
          </rPr>
          <t xml:space="preserve">
Cronograma de bajada de personal</t>
        </r>
      </text>
    </comment>
  </commentList>
</comments>
</file>

<file path=xl/sharedStrings.xml><?xml version="1.0" encoding="utf-8"?>
<sst xmlns="http://schemas.openxmlformats.org/spreadsheetml/2006/main" count="1965" uniqueCount="671">
  <si>
    <t>Notas</t>
  </si>
  <si>
    <t>·Índice de contenidos del presente documento.</t>
  </si>
  <si>
    <t>Leyenda</t>
  </si>
  <si>
    <t>·Explicación de los conceptos utilizados en las pestañas de requisitos y grupos de requisitos del presente documento.</t>
  </si>
  <si>
    <t>Registro cambios</t>
  </si>
  <si>
    <t>·Histórico con las modificaciones del presente documento.</t>
  </si>
  <si>
    <t>Cliente</t>
  </si>
  <si>
    <t>·Datos del entorno, de la instancia y de la empresa.</t>
  </si>
  <si>
    <t>Organización, EFI y EFU</t>
  </si>
  <si>
    <t>·Especificación de la estructura organizativa del cliente, de sus ubicaciones y de la tipología de documentación contemplada en el proyecto.</t>
  </si>
  <si>
    <t>Tipos</t>
  </si>
  <si>
    <t>·Tipologías asignadas y propias que contempla SerCAE para la instancia, a través de las cuales se discriminarán las solicitudes documentales.</t>
  </si>
  <si>
    <t>Requisitos</t>
  </si>
  <si>
    <t>·Relación de los requisitos considerados en la instancia, con detalle de sus características, y determinación de las entidades a las que se solicitarán.</t>
  </si>
  <si>
    <t>·Según la complejidad del proyecto, puede subdividirse en varias pestañas (proveedores / contratistas, trabajadores y equipos).</t>
  </si>
  <si>
    <t>·El requisito conceptúa qué se pide y cómo se pide.</t>
  </si>
  <si>
    <t>Grupos de requisitos</t>
  </si>
  <si>
    <t>·Relación de los grupos de requisitos considerados en la instancia, con detalle de las entidades a las que aplica según las tipologías disponibles y de las circunstacias físicas y funcionales que inciden en la demanda.</t>
  </si>
  <si>
    <t>·Si hay tantos grupos como requisitos, utilizaremos las pestañas individualizadas para cada entidad.</t>
  </si>
  <si>
    <t>·El grupo de requisitos conceptúa a quién se pide y en qué circunstancias de su trabajo.</t>
  </si>
  <si>
    <t>Campos personalizados</t>
  </si>
  <si>
    <t>·Campos añadidos a los convencionales de SerCAE para recoger datos adicionales a ciertas entidades.</t>
  </si>
  <si>
    <t>·No se pueden utilizar para modelar la demanda documental.</t>
  </si>
  <si>
    <t>Otra información</t>
  </si>
  <si>
    <t>·Cualquier otro aspecto interesante del proyecto que no se pueda atender en las pestañas anteriores.</t>
  </si>
  <si>
    <t>Entidad</t>
  </si>
  <si>
    <t>·Elemento para el que se solicita el requisito a través del grupo de requisitos.</t>
  </si>
  <si>
    <t>Opciones</t>
  </si>
  <si>
    <t>Concepto</t>
  </si>
  <si>
    <t>Proveedor / Contratista</t>
  </si>
  <si>
    <t>El requisito afecta globalmente al proveedor / contratista (ej: seguro de responsabilidad civil)</t>
  </si>
  <si>
    <t>Trabajador</t>
  </si>
  <si>
    <t>El requisito afecta individualmente a un trabajador (ej: carnet de conducir)</t>
  </si>
  <si>
    <t>Vehículo</t>
  </si>
  <si>
    <t>El requisito afecta individualmente a un vehículo (ej: permiso de circulación)</t>
  </si>
  <si>
    <t>Maquinaria</t>
  </si>
  <si>
    <t>El requisito afecta individualmente a un elemento de maquinaria (ej: hoja de mantenimiento)</t>
  </si>
  <si>
    <t>Código requisito y grupo</t>
  </si>
  <si>
    <t>·Identificación para SerCAE del requisito / grupo de requisitos independientemente de su descripción.</t>
  </si>
  <si>
    <t>·En función del elemento al que aplique, recomendamos seguir la siguiente regla para la codificación (xxx: dígitos en formato de 3 cifras).</t>
  </si>
  <si>
    <t>Elemento</t>
  </si>
  <si>
    <t>Código recomendado requisito</t>
  </si>
  <si>
    <t>Código recomendado grupo requisito</t>
  </si>
  <si>
    <t>EMP-xxx</t>
  </si>
  <si>
    <t>GEMP-xxx</t>
  </si>
  <si>
    <t>TRA-xxx</t>
  </si>
  <si>
    <t>GTRA-xxx</t>
  </si>
  <si>
    <t>VEH-xxx</t>
  </si>
  <si>
    <t>GVEH-xxx</t>
  </si>
  <si>
    <t>MAQ-xxx</t>
  </si>
  <si>
    <t>GMAQ-xxx</t>
  </si>
  <si>
    <t>Descripción</t>
  </si>
  <si>
    <t>·Definición del requisito / grupo de requisitos que lo identificará.</t>
  </si>
  <si>
    <r>
      <t xml:space="preserve">·Los UP y UC no administradores únicamente verán los requisitos (y no los grupos de requisitos) en </t>
    </r>
    <r>
      <rPr>
        <b/>
        <i/>
        <sz val="10"/>
        <color theme="1"/>
        <rFont val="Helvetica"/>
        <family val="2"/>
      </rPr>
      <t>Trámites Pendientes</t>
    </r>
    <r>
      <rPr>
        <sz val="10"/>
        <color theme="1"/>
        <rFont val="Helvetica"/>
        <family val="2"/>
      </rPr>
      <t>.</t>
    </r>
  </si>
  <si>
    <t>Solicitud</t>
  </si>
  <si>
    <t>·Concreción de a qué elementos se solicitará el requisito.</t>
  </si>
  <si>
    <t>·Sin esta información detallada al completo es imposible poder definir los grupos de requisitos.</t>
  </si>
  <si>
    <t>Tipologías</t>
  </si>
  <si>
    <t>·En el caso en que haya grupos de requisitos unitarios y usemos la pestaña de grupo de requisitos dividida en tres, reflejaremos las tipologías que pueden definir a las entidades afectadas.</t>
  </si>
  <si>
    <t>·Si alguna de estas tipologías presenta un solo caso en la parametrización (ej: una única forma jurídica contemplada), prescindiremos de dicha tipología en la matriz.</t>
  </si>
  <si>
    <t>·En función de la entidad, contemplaremos las siguientes tipologías.</t>
  </si>
  <si>
    <t>Pestaña</t>
  </si>
  <si>
    <t>Tipología 1</t>
  </si>
  <si>
    <t>Tipología 2</t>
  </si>
  <si>
    <t>Tipología 3</t>
  </si>
  <si>
    <t>Tipología 4</t>
  </si>
  <si>
    <t>Forma jurídica</t>
  </si>
  <si>
    <t>Tipo actividad empresa</t>
  </si>
  <si>
    <t>Tipo empresa</t>
  </si>
  <si>
    <t>-</t>
  </si>
  <si>
    <t>Tipo actividad trabajador</t>
  </si>
  <si>
    <t>Tipo contrato</t>
  </si>
  <si>
    <t>Tipo documento identidad</t>
  </si>
  <si>
    <t>Tipo trabajador</t>
  </si>
  <si>
    <t>Equipos</t>
  </si>
  <si>
    <t>Tipo vehículo</t>
  </si>
  <si>
    <t>Tipo maquinaria</t>
  </si>
  <si>
    <t>Tipo requisito</t>
  </si>
  <si>
    <r>
      <t xml:space="preserve">·Tipología en la que se clasifica el requisito de entre aquellas definidas en el correspondiente </t>
    </r>
    <r>
      <rPr>
        <i/>
        <sz val="10"/>
        <color theme="1"/>
        <rFont val="Helvetica"/>
        <family val="2"/>
      </rPr>
      <t>Tipo Asignado</t>
    </r>
    <r>
      <rPr>
        <sz val="10"/>
        <color theme="1"/>
        <rFont val="Helvetica"/>
        <family val="2"/>
      </rPr>
      <t>.</t>
    </r>
  </si>
  <si>
    <t>Área documental</t>
  </si>
  <si>
    <t>·Tipología o tipologías en la que se clasifica el requisito de entre aquellas definidas en la parametrización.</t>
  </si>
  <si>
    <t>·Se admite la selección múltiple. En este caso, en la celda utilizar ALT+INTRO para separarlas visualmente.</t>
  </si>
  <si>
    <r>
      <t xml:space="preserve">·La documentación solicitada se puede filtrar por área documental en </t>
    </r>
    <r>
      <rPr>
        <b/>
        <i/>
        <sz val="10"/>
        <color theme="1"/>
        <rFont val="Helvetica"/>
        <family val="2"/>
      </rPr>
      <t>Trámites Pendientes</t>
    </r>
    <r>
      <rPr>
        <sz val="10"/>
        <color theme="1"/>
        <rFont val="Helvetica"/>
        <family val="2"/>
      </rPr>
      <t>.</t>
    </r>
  </si>
  <si>
    <r>
      <t xml:space="preserve">·En </t>
    </r>
    <r>
      <rPr>
        <b/>
        <i/>
        <sz val="10"/>
        <color theme="1"/>
        <rFont val="Helvetica"/>
        <family val="2"/>
      </rPr>
      <t>Administración &gt; Gestión de Usuarios</t>
    </r>
    <r>
      <rPr>
        <sz val="10"/>
        <color theme="1"/>
        <rFont val="Helvetica"/>
        <family val="2"/>
      </rPr>
      <t xml:space="preserve"> podemos dar al UC visión a las áreas que sean de su responsabilidad.</t>
    </r>
  </si>
  <si>
    <t>Criticidad</t>
  </si>
  <si>
    <t>·Atributo del requisito que determina si se tendrá en cuenta por parte del cliente para el pago al contratista.</t>
  </si>
  <si>
    <t>·De este modo, solamente la validación de todos los requisitos críticos liberará el pago por parte del cliente en el periodo estipulado.</t>
  </si>
  <si>
    <t>Sí</t>
  </si>
  <si>
    <t>La no validación del requisito impedirá la liberación del pago</t>
  </si>
  <si>
    <t>No (o en blanco)</t>
  </si>
  <si>
    <t>El estado del requisito no influirá en la liberación del pago</t>
  </si>
  <si>
    <t>Privacidad</t>
  </si>
  <si>
    <r>
      <t xml:space="preserve">·Atributo del requisito que determina si el UP tendrá visión del mismo y, por tanto, podrá aportarlo en </t>
    </r>
    <r>
      <rPr>
        <b/>
        <i/>
        <sz val="10"/>
        <color theme="1"/>
        <rFont val="Helvetica"/>
        <family val="2"/>
      </rPr>
      <t>Trámites Pendientes</t>
    </r>
    <r>
      <rPr>
        <sz val="10"/>
        <color theme="1"/>
        <rFont val="Helvetica"/>
        <family val="2"/>
      </rPr>
      <t>.</t>
    </r>
  </si>
  <si>
    <t>·De este modo, un requisito privado solo podrá ser cargado por un UC.</t>
  </si>
  <si>
    <t>El requisito será opaco para el UP y su carga corresponderá al UC</t>
  </si>
  <si>
    <t>El requisito será visible para el UP y a él le corresponde su carga</t>
  </si>
  <si>
    <t>Restricción en acceso</t>
  </si>
  <si>
    <t>·Atributo del requisito que determina si el algoritmo de control de acceso (ACA) lo tendrá en cuenta para autorizar o prohibir el acceso (entrada / salida) del elemento a la ubicación.</t>
  </si>
  <si>
    <t>·De este modo, la no validación de alguno de los requisitos restrictivos impedirá el acceso (entrada / salida) del elemento a la ubicación.</t>
  </si>
  <si>
    <t>La no validación del requisito impedirá el acceso a la ubicación</t>
  </si>
  <si>
    <t>El estado del requisito no influirá en el permiso de acceso a la ubicación</t>
  </si>
  <si>
    <t>Días de gracia</t>
  </si>
  <si>
    <t>·Atributo del requisito restrictivo en acceso que determina el periodo durante el cual su estado no se considerará en el algoritmo de control de acceso (ACA) para autorizar o prohibir el acceso del elemento a la ubicación.</t>
  </si>
  <si>
    <t>·Solo aplica, por tanto, a los requisitos definidos como restrictivos en acceso.</t>
  </si>
  <si>
    <t>·De este modo, durante el periodo indicado el requisito se considerará como no restrictivo en acceso.</t>
  </si>
  <si>
    <t>Cuestión</t>
  </si>
  <si>
    <t>Aplica</t>
  </si>
  <si>
    <t>Durante los días indicados el requisito no será restrictivo en acceso</t>
  </si>
  <si>
    <t>El requisito se considerará restrictivo en acceso desde el primer día de su aplicación</t>
  </si>
  <si>
    <t>Cuándo aplica</t>
  </si>
  <si>
    <t>Primera demanda</t>
  </si>
  <si>
    <t>Solo aplicarán los días de gracia la primera vez que el requisito se pide al elemento</t>
  </si>
  <si>
    <t>Siempre (o en blanco)</t>
  </si>
  <si>
    <t>Aplicarán los días de gracia cada vez que se pida el requisito al elemento</t>
  </si>
  <si>
    <t>Estado en el que aplica</t>
  </si>
  <si>
    <t>Validado</t>
  </si>
  <si>
    <t>Solo aplicarán los días de gracia si antes el requisito ha tenido el estado validado</t>
  </si>
  <si>
    <t>Cualquiera (o en blanco)</t>
  </si>
  <si>
    <t>Aplicarán los días de gracia con independencia del estado que ha tenido el requisito</t>
  </si>
  <si>
    <t>Plantilla</t>
  </si>
  <si>
    <t>·Atributo del requisito que determina que habrá disponible para su descarga una plantilla que el UP debe rellenar al cargar el requisito.</t>
  </si>
  <si>
    <t>Habrá una plantilla disponible para su descarga</t>
  </si>
  <si>
    <t>No habrá una plantilla disponible para su descarga</t>
  </si>
  <si>
    <t>Vencimiento</t>
  </si>
  <si>
    <r>
      <t xml:space="preserve">·Atributo del requisito que determina si, transcurrido un tiempo desde su validación, el requisito retorna al estado </t>
    </r>
    <r>
      <rPr>
        <i/>
        <sz val="10"/>
        <color theme="1"/>
        <rFont val="Helvetica"/>
        <family val="2"/>
      </rPr>
      <t>pendiente</t>
    </r>
    <r>
      <rPr>
        <sz val="10"/>
        <color theme="1"/>
        <rFont val="Helvetica"/>
        <family val="2"/>
      </rPr>
      <t>.</t>
    </r>
  </si>
  <si>
    <r>
      <t xml:space="preserve">·En las modalidades </t>
    </r>
    <r>
      <rPr>
        <i/>
        <sz val="10"/>
        <color theme="1"/>
        <rFont val="Helvetica"/>
        <family val="2"/>
      </rPr>
      <t>por documento</t>
    </r>
    <r>
      <rPr>
        <sz val="10"/>
        <color theme="1"/>
        <rFont val="Helvetica"/>
        <family val="2"/>
      </rPr>
      <t xml:space="preserve"> y </t>
    </r>
    <r>
      <rPr>
        <i/>
        <sz val="10"/>
        <color theme="1"/>
        <rFont val="Helvetica"/>
        <family val="2"/>
      </rPr>
      <t>por requisito</t>
    </r>
    <r>
      <rPr>
        <sz val="10"/>
        <color theme="1"/>
        <rFont val="Helvetica"/>
        <family val="2"/>
      </rPr>
      <t xml:space="preserve"> habrá que especificar el periodo de validez, pero en el primero desconocemos previamente su </t>
    </r>
    <r>
      <rPr>
        <i/>
        <sz val="10"/>
        <color theme="1"/>
        <rFont val="Helvetica"/>
        <family val="2"/>
      </rPr>
      <t>fecha desde</t>
    </r>
    <r>
      <rPr>
        <sz val="10"/>
        <color theme="1"/>
        <rFont val="Helvetica"/>
        <family val="2"/>
      </rPr>
      <t>.</t>
    </r>
  </si>
  <si>
    <t>Ejemplos</t>
  </si>
  <si>
    <r>
      <t xml:space="preserve">El requisito caducará llegada una fecha concreta y pasará a estado </t>
    </r>
    <r>
      <rPr>
        <i/>
        <sz val="10"/>
        <color theme="1"/>
        <rFont val="Helvetica"/>
        <family val="2"/>
      </rPr>
      <t>pendiente</t>
    </r>
  </si>
  <si>
    <t>El requisito no caducará y conservará su estado mientras no se renueve</t>
  </si>
  <si>
    <t>Tipo caducidad</t>
  </si>
  <si>
    <t>Por documento</t>
  </si>
  <si>
    <r>
      <t xml:space="preserve">Se configura un periodo de validez fijo y el UP introduce solo la </t>
    </r>
    <r>
      <rPr>
        <i/>
        <sz val="10"/>
        <color theme="1"/>
        <rFont val="Helvetica"/>
        <family val="2"/>
      </rPr>
      <t>fecha desde</t>
    </r>
  </si>
  <si>
    <t>Un apto médico que tendrá validez fija (ej: 1 año)</t>
  </si>
  <si>
    <t>Por fechas</t>
  </si>
  <si>
    <r>
      <t xml:space="preserve">El UP introduce la </t>
    </r>
    <r>
      <rPr>
        <i/>
        <sz val="10"/>
        <color theme="1"/>
        <rFont val="Helvetica"/>
        <family val="2"/>
      </rPr>
      <t>fecha desde</t>
    </r>
    <r>
      <rPr>
        <sz val="10"/>
        <color theme="1"/>
        <rFont val="Helvetica"/>
        <family val="2"/>
      </rPr>
      <t xml:space="preserve"> y la </t>
    </r>
    <r>
      <rPr>
        <i/>
        <sz val="10"/>
        <color theme="1"/>
        <rFont val="Helvetica"/>
        <family val="2"/>
      </rPr>
      <t>fecha hasta</t>
    </r>
    <r>
      <rPr>
        <sz val="10"/>
        <color theme="1"/>
        <rFont val="Helvetica"/>
        <family val="2"/>
      </rPr>
      <t xml:space="preserve"> que determinan el periodo de validez</t>
    </r>
  </si>
  <si>
    <t>Un justificante de pago de un seguro</t>
  </si>
  <si>
    <t>Por requisito</t>
  </si>
  <si>
    <r>
      <t xml:space="preserve">Se configuran la </t>
    </r>
    <r>
      <rPr>
        <i/>
        <sz val="10"/>
        <color theme="1"/>
        <rFont val="Helvetica"/>
        <family val="2"/>
      </rPr>
      <t>fecha desde</t>
    </r>
    <r>
      <rPr>
        <sz val="10"/>
        <color theme="1"/>
        <rFont val="Helvetica"/>
        <family val="2"/>
      </rPr>
      <t xml:space="preserve"> y la </t>
    </r>
    <r>
      <rPr>
        <i/>
        <sz val="10"/>
        <color theme="1"/>
        <rFont val="Helvetica"/>
        <family val="2"/>
      </rPr>
      <t>fecha hasta</t>
    </r>
    <r>
      <rPr>
        <sz val="10"/>
        <color theme="1"/>
        <rFont val="Helvetica"/>
        <family val="2"/>
      </rPr>
      <t xml:space="preserve"> y el UP no introduce fechas al cargarlo</t>
    </r>
  </si>
  <si>
    <t>Un documento legal que se pide cada mes</t>
  </si>
  <si>
    <t>Medida</t>
  </si>
  <si>
    <t>Día</t>
  </si>
  <si>
    <t>El periodo de caducidad se computará en días</t>
  </si>
  <si>
    <t>Mes</t>
  </si>
  <si>
    <t>El periodo de caducidad se computará en meses</t>
  </si>
  <si>
    <t>Año</t>
  </si>
  <si>
    <t>El periodo de caducidad se computará en años</t>
  </si>
  <si>
    <t>Día de referencia</t>
  </si>
  <si>
    <r>
      <t xml:space="preserve">Día para que se solicite la primera petición en la modalidad </t>
    </r>
    <r>
      <rPr>
        <i/>
        <sz val="10"/>
        <color theme="1"/>
        <rFont val="Helvetica"/>
        <family val="2"/>
      </rPr>
      <t>por requisito</t>
    </r>
  </si>
  <si>
    <t>Periodo natural</t>
  </si>
  <si>
    <t>La nueva petición se solicita el primer día del periodo en el que se cumpla el tiempo</t>
  </si>
  <si>
    <t>Un documento subido el 05/02/xx se pide el 01/03/xx</t>
  </si>
  <si>
    <t>La nueva petición se solicita al cumplirse el tiempo estipulado</t>
  </si>
  <si>
    <t>Un documento subido el 05/02/xx se pide el 04/03/xx</t>
  </si>
  <si>
    <t>Días de aviso</t>
  </si>
  <si>
    <t>·Atributo del requisito que determina que, antes de la solicitud de la nueva petición correspondiente a otro periodo temporal, se permite la carga adelantada del requisito.</t>
  </si>
  <si>
    <t>·Durante los días que coexistan la línea en curso y la de aviso, esta última se diferenciará visualmente por tener el fondo en amarillo.</t>
  </si>
  <si>
    <t>·De este modo, aunque formalmente no sea exigible el requisito del nuevo periodo, se permite su carga anticipada.</t>
  </si>
  <si>
    <t>Se permitirá una línea en la que cargar el requisito del próximo periodo de aplicación</t>
  </si>
  <si>
    <t>No se permitirá cargar el requisito del nuevo periodo hasta la finalización del presente</t>
  </si>
  <si>
    <t>Notificaciones</t>
  </si>
  <si>
    <r>
      <t xml:space="preserve">·Ante ciertos eventos, SerCAE puede generar una notificación para enviar a los UP/UC que se suscriban a las mismas en </t>
    </r>
    <r>
      <rPr>
        <b/>
        <i/>
        <sz val="10"/>
        <color theme="1"/>
        <rFont val="Helvetica"/>
        <family val="2"/>
      </rPr>
      <t>Adminitración &gt; Gestión de suscripciones</t>
    </r>
    <r>
      <rPr>
        <sz val="10"/>
        <color theme="1"/>
        <rFont val="Helvetica"/>
        <family val="2"/>
      </rPr>
      <t>.</t>
    </r>
  </si>
  <si>
    <t>·La suscripción permite que las notificaciones se envíen de forma individual o agrupada.</t>
  </si>
  <si>
    <t>·Estas notificaciones son distintas a la que SerCAE manda al usuario que cargó el requisito cuando se produce rechazo, pues esta última se genera y se envía automáticamente.</t>
  </si>
  <si>
    <t>·En el caso de las notificaciones de próxima caducidad, SerCAE permite generar varias con distintas fechas (ej: aviso de que faltan 5, 10 y 15 días para la caducidad del requisito).</t>
  </si>
  <si>
    <t>Tipo notificación</t>
  </si>
  <si>
    <t>Transición de estados</t>
  </si>
  <si>
    <t>Rechazo</t>
  </si>
  <si>
    <t>El rechazo del requisito generará una notificación a la que poderse suscribir</t>
  </si>
  <si>
    <t>El rechazo del requisito no generará una notificación a la que poderse suscribir</t>
  </si>
  <si>
    <t>Caducidad</t>
  </si>
  <si>
    <t>La caducidad del requisito generará una notificación a la que poderse suscribir</t>
  </si>
  <si>
    <t>La caducidad del requisito no generará una notificación a la que poderse suscribir</t>
  </si>
  <si>
    <t>Validación</t>
  </si>
  <si>
    <t>La validación del requisito generará una notificación a la que poderse suscribir</t>
  </si>
  <si>
    <t>La validación del requisito no generará una notificación a la que poderse suscribir</t>
  </si>
  <si>
    <t>Documentación pendiente</t>
  </si>
  <si>
    <r>
      <t xml:space="preserve">La permanencia de x días en estado </t>
    </r>
    <r>
      <rPr>
        <i/>
        <sz val="10"/>
        <color theme="1"/>
        <rFont val="Helvetica"/>
        <family val="2"/>
      </rPr>
      <t>pendiente</t>
    </r>
    <r>
      <rPr>
        <sz val="10"/>
        <color theme="1"/>
        <rFont val="Helvetica"/>
        <family val="2"/>
      </rPr>
      <t xml:space="preserve"> generará una notificación a la que poderse suscribir</t>
    </r>
  </si>
  <si>
    <r>
      <t xml:space="preserve">La permanencia del requisito en estado </t>
    </r>
    <r>
      <rPr>
        <i/>
        <sz val="10"/>
        <color theme="1"/>
        <rFont val="Helvetica"/>
        <family val="2"/>
      </rPr>
      <t>pendiente</t>
    </r>
    <r>
      <rPr>
        <sz val="10"/>
        <color theme="1"/>
        <rFont val="Helvetica"/>
        <family val="2"/>
      </rPr>
      <t xml:space="preserve"> no generará una notificación a la que poderse suscribir</t>
    </r>
  </si>
  <si>
    <t>Próxima caducidad</t>
  </si>
  <si>
    <t>La proximidad de x días para la fecha de caducidad genera una notificación a la que poderse suscribir</t>
  </si>
  <si>
    <t>La proximidad de la fecha de caducidad no generará una notificación a la que poderse suscribir</t>
  </si>
  <si>
    <t>Medio contacto</t>
  </si>
  <si>
    <t>Correo</t>
  </si>
  <si>
    <t>La notificación se envía al correo electrónico registrado del usuario que está suscrito (opción que recomendamos)</t>
  </si>
  <si>
    <t>SerCAE</t>
  </si>
  <si>
    <r>
      <t xml:space="preserve">La notificación la consulta el usuario que está suscrito en </t>
    </r>
    <r>
      <rPr>
        <b/>
        <i/>
        <sz val="10"/>
        <color theme="1"/>
        <rFont val="Helvetica"/>
        <family val="2"/>
      </rPr>
      <t>Notificaciones &gt; Recibidas</t>
    </r>
  </si>
  <si>
    <t>Entorno físico (EFI)</t>
  </si>
  <si>
    <t>·Especificación del EFI que determinará la aplicación de un grupo de requisitos.</t>
  </si>
  <si>
    <r>
      <t xml:space="preserve">·Indicar en la celda de la pestaña </t>
    </r>
    <r>
      <rPr>
        <i/>
        <sz val="10"/>
        <color theme="1"/>
        <rFont val="Helvetica"/>
        <family val="2"/>
      </rPr>
      <t>Requisitos</t>
    </r>
    <r>
      <rPr>
        <sz val="10"/>
        <color theme="1"/>
        <rFont val="Helvetica"/>
        <family val="2"/>
      </rPr>
      <t xml:space="preserve"> CT o Z y los centros de trabajo o zonas incluidos (para mejor visualización, utilizar ALT+INTRO)</t>
    </r>
  </si>
  <si>
    <t>La demanda documental se aplica en función del EFI al que esté asignado el elemento a través de su trabajo</t>
  </si>
  <si>
    <t>La demanda documental no se ve afectada por el EFI al que esté asignado el elemento a través de su trabajo</t>
  </si>
  <si>
    <t>Nivel EFI</t>
  </si>
  <si>
    <t>Centro de trabajo</t>
  </si>
  <si>
    <t>La demanda documental aplica únicamente si el elemento está asignado a través del trabajo a uno o más centros de trabajo</t>
  </si>
  <si>
    <t>Zona</t>
  </si>
  <si>
    <t>La demanda documental aplica únicamente si el elemento está asignado a través del trabajo a una o más zonas</t>
  </si>
  <si>
    <t>Entorno físico (EFU)</t>
  </si>
  <si>
    <t>·Especificación del EFU que determinará la aplicación de un grupo de requisitos.</t>
  </si>
  <si>
    <r>
      <t xml:space="preserve">·Indicar en la celda de la pestaña </t>
    </r>
    <r>
      <rPr>
        <i/>
        <sz val="10"/>
        <color theme="1"/>
        <rFont val="Helvetica"/>
        <family val="2"/>
      </rPr>
      <t>Requisitos</t>
    </r>
    <r>
      <rPr>
        <sz val="10"/>
        <color theme="1"/>
        <rFont val="Helvetica"/>
        <family val="2"/>
      </rPr>
      <t xml:space="preserve"> TS, TT, T o S y los tipos de servicio, tipos de trabajo, servicios o trabajos incluidos (para mejor visualización, utilizar ALT+INTRO)</t>
    </r>
  </si>
  <si>
    <t>La demanda documental se aplica en función del EFU al que esté asignado el elemento a través de su trabajo</t>
  </si>
  <si>
    <t>La demanda documental no se ve afectada por el EFU al que esté asignado el elemento a través de su trabajo</t>
  </si>
  <si>
    <t>Nivel EFU</t>
  </si>
  <si>
    <t>Tipo de servicio</t>
  </si>
  <si>
    <t>La demanda documental aplica únicamente para los elementos asignados a un trabajo de un servicio del tipo o tipos de servicio indicados</t>
  </si>
  <si>
    <t>Tipo de trabajo</t>
  </si>
  <si>
    <t>La demanda documental aplica únicamente para los elementos asignados a un trabajo del tipo o tipos de trabajo indicados</t>
  </si>
  <si>
    <t>Servicio</t>
  </si>
  <si>
    <t>La demanda documental aplica únicamente para los elementos asignados a un trabajo del servicio o servicios indicados</t>
  </si>
  <si>
    <t>Trabajo</t>
  </si>
  <si>
    <t>La demanda documental aplica únicamente para los elementos asignados al trabajo o trabajos indicados</t>
  </si>
  <si>
    <t>Nivel subcontratación</t>
  </si>
  <si>
    <t>Contratista principal</t>
  </si>
  <si>
    <t>La demanda documental aplica únicamente a los elementos asignados a los trabajos en nivel 1</t>
  </si>
  <si>
    <t>Subcontratista</t>
  </si>
  <si>
    <t>La demanda documental aplica únicamente a los elementos asignados a los trabajos en nivel &gt; 1</t>
  </si>
  <si>
    <t>Todos (o en blanco)</t>
  </si>
  <si>
    <t>La demanda documental no se ve afectada por el nivel de asignación del elemento a los trabajos</t>
  </si>
  <si>
    <t>Distribución</t>
  </si>
  <si>
    <t>·Determinación de la repetición de la demanda para los distintos EFI / EFU a los que esté asignado el elemento.</t>
  </si>
  <si>
    <t>Centralizado</t>
  </si>
  <si>
    <t>La demanda documental aplica solamente la primera vez que el elemento se asigne al EFI / EFU</t>
  </si>
  <si>
    <t>Distribuido</t>
  </si>
  <si>
    <t>La demanda documental aplicará de nuevo cada vez que el elemento se asigne al EFI / EFU</t>
  </si>
  <si>
    <t>GR Trabajadores</t>
  </si>
  <si>
    <t>Tipo doc. ID</t>
  </si>
  <si>
    <t>Extranjero</t>
  </si>
  <si>
    <t>Nacional</t>
  </si>
  <si>
    <t>Tipo Contrato</t>
  </si>
  <si>
    <t>Trabajador en Régimen Común</t>
  </si>
  <si>
    <t>Trabajador en Régimen Civil</t>
  </si>
  <si>
    <t>Por Tipo Doc. Identidad 
y Tipo de Contrato</t>
  </si>
  <si>
    <t>Tipo Trabajador</t>
  </si>
  <si>
    <t>Contratistas
Subcontratistas</t>
  </si>
  <si>
    <t>Contratistas
Subcontratistas
Proveedor
Visitas
Trabajador de alquiler</t>
  </si>
  <si>
    <t>Trabajador de alquiler</t>
  </si>
  <si>
    <t>Tipo Actividad</t>
  </si>
  <si>
    <t>EFI</t>
  </si>
  <si>
    <t>Evento</t>
  </si>
  <si>
    <t>EFU</t>
  </si>
  <si>
    <t>Tipo EFU</t>
  </si>
  <si>
    <t>Codificación</t>
  </si>
  <si>
    <t>TCTDI00</t>
  </si>
  <si>
    <t>TCTDI01</t>
  </si>
  <si>
    <t>TCTDI02</t>
  </si>
  <si>
    <t>TCTDI03</t>
  </si>
  <si>
    <t>TCTDI04</t>
  </si>
  <si>
    <t>TCTDI05</t>
  </si>
  <si>
    <t>No</t>
  </si>
  <si>
    <t>Creación en la comunidad</t>
  </si>
  <si>
    <t>ND</t>
  </si>
  <si>
    <t>ET01</t>
  </si>
  <si>
    <t>Con, al menos, un contrato</t>
  </si>
  <si>
    <t>Contratista</t>
  </si>
  <si>
    <t>ET02</t>
  </si>
  <si>
    <t>TRA-012</t>
  </si>
  <si>
    <t>TRA-011</t>
  </si>
  <si>
    <t>TRA-003</t>
  </si>
  <si>
    <t>TRA-002</t>
  </si>
  <si>
    <t>SUY-TRA-009</t>
  </si>
  <si>
    <t>SUY-TRA-020</t>
  </si>
  <si>
    <t>TRA-014</t>
  </si>
  <si>
    <t>SUY-TRA-010</t>
  </si>
  <si>
    <t>SUY-TRA-023</t>
  </si>
  <si>
    <t>SUY-TRA-011</t>
  </si>
  <si>
    <t>SUY-TRA-019</t>
  </si>
  <si>
    <t>Con cada contrato</t>
  </si>
  <si>
    <t>FIN TRABAJOS</t>
  </si>
  <si>
    <t>D</t>
  </si>
  <si>
    <t>ET03</t>
  </si>
  <si>
    <t>SUY-TRA-012</t>
  </si>
  <si>
    <t>Por Tipo de trabajador</t>
  </si>
  <si>
    <t>Todos</t>
  </si>
  <si>
    <t>Proveedor
Visita</t>
  </si>
  <si>
    <t>Contratistas y subcontratistas excepto peones</t>
  </si>
  <si>
    <t>TW00</t>
  </si>
  <si>
    <t>TW01</t>
  </si>
  <si>
    <t>TW02</t>
  </si>
  <si>
    <t>TW03</t>
  </si>
  <si>
    <t>TW04</t>
  </si>
  <si>
    <t>ET04</t>
  </si>
  <si>
    <t>ET05</t>
  </si>
  <si>
    <t>TRA-009</t>
  </si>
  <si>
    <t>SUY-TRA-022</t>
  </si>
  <si>
    <t>SUY-TRA-016</t>
  </si>
  <si>
    <t>TRA-001</t>
  </si>
  <si>
    <t>TRA-007</t>
  </si>
  <si>
    <t>TRA-004</t>
  </si>
  <si>
    <t>TRA-005</t>
  </si>
  <si>
    <t>SUY-TRA-003</t>
  </si>
  <si>
    <t>SUY-TRA-004</t>
  </si>
  <si>
    <t>TRA-020</t>
  </si>
  <si>
    <t>TRA-006</t>
  </si>
  <si>
    <t>SUY-TRA-021</t>
  </si>
  <si>
    <t>SUY-TRA-014</t>
  </si>
  <si>
    <t>SUY-TRA-018</t>
  </si>
  <si>
    <t>ET06</t>
  </si>
  <si>
    <t>TRA-010</t>
  </si>
  <si>
    <t>SUY-TRA-013</t>
  </si>
  <si>
    <t>Por Tipo Actividad (Riesgos)</t>
  </si>
  <si>
    <t>Contratistas
Subcontratistas
Trabajador de alquiler</t>
  </si>
  <si>
    <t xml:space="preserve">Contratistas
Subcontratistas
Proveedor
VISITAS
Trabajador de alquiler
</t>
  </si>
  <si>
    <t>Supervisor</t>
  </si>
  <si>
    <t>Alto riesgo</t>
  </si>
  <si>
    <t>Operador de equipo</t>
  </si>
  <si>
    <t>Conductor A1</t>
  </si>
  <si>
    <t>Trabajador con cónyuge</t>
  </si>
  <si>
    <t>Trabajador con cónyuge e hijos</t>
  </si>
  <si>
    <t>Conductor A2B</t>
  </si>
  <si>
    <t>Conductor A3B</t>
  </si>
  <si>
    <t>TAT01</t>
  </si>
  <si>
    <t>TAT02</t>
  </si>
  <si>
    <t>TAT03</t>
  </si>
  <si>
    <t>TAT04</t>
  </si>
  <si>
    <t>TAT05</t>
  </si>
  <si>
    <t>TAT06</t>
  </si>
  <si>
    <t>TAT07</t>
  </si>
  <si>
    <t>TAT08</t>
  </si>
  <si>
    <t>ET07</t>
  </si>
  <si>
    <t>ET08</t>
  </si>
  <si>
    <t>SUY-TRA-017</t>
  </si>
  <si>
    <t>SUY-TRA-015</t>
  </si>
  <si>
    <t>TRA-019</t>
  </si>
  <si>
    <t>SUY-TRA-005</t>
  </si>
  <si>
    <t>SUY-TRA-002</t>
  </si>
  <si>
    <t>SUY-TRA-001</t>
  </si>
  <si>
    <t>SUY-TRA-008</t>
  </si>
  <si>
    <t>SUY-TRA-006</t>
  </si>
  <si>
    <t>SUY-TRA-007</t>
  </si>
  <si>
    <t>ET09</t>
  </si>
  <si>
    <t>Versión</t>
  </si>
  <si>
    <t>Fecha</t>
  </si>
  <si>
    <t>Solicitud de…</t>
  </si>
  <si>
    <t>Edición</t>
  </si>
  <si>
    <t>V001</t>
  </si>
  <si>
    <t>Yuri</t>
  </si>
  <si>
    <t>Consultoría</t>
  </si>
  <si>
    <t>V002</t>
  </si>
  <si>
    <t>Yuri/FJMC</t>
  </si>
  <si>
    <t>Parametrización</t>
  </si>
  <si>
    <t>V003</t>
  </si>
  <si>
    <t>Eliminación de 5 requisitos (SUY-EMP-014, SUY-EMP-015, SUY-EMP-017, SUY-EMP-029, SUY-EMP-030)
Cambio de área documental de distintos requisitos</t>
  </si>
  <si>
    <t>V004</t>
  </si>
  <si>
    <t>Modificación en solicitud (tipos), aplicación de días de gracia, creación de requisitos, eliminación de requisitos, creación de tipos de trabajador, cambio de area, modificación de restrictivos y aplicación de plantillas.</t>
  </si>
  <si>
    <t>V005</t>
  </si>
  <si>
    <t>Creación de tipo de empresa y trabajador, cambio de solicitud de distintos requisitos.</t>
  </si>
  <si>
    <t>Tipos de la aplicación</t>
  </si>
  <si>
    <t>Tipos comunes (han de asignarse al cliente)</t>
  </si>
  <si>
    <t>Tipos propios</t>
  </si>
  <si>
    <t>Empresa</t>
  </si>
  <si>
    <t>Otros</t>
  </si>
  <si>
    <t>Tipo de actividad empresa</t>
  </si>
  <si>
    <t>Tipo vehículo y maquinaria</t>
  </si>
  <si>
    <t>TAT001</t>
  </si>
  <si>
    <t>TAE001</t>
  </si>
  <si>
    <t>Construcción civil</t>
  </si>
  <si>
    <t>TV001</t>
  </si>
  <si>
    <t>Vehículos pesados</t>
  </si>
  <si>
    <t>TAT002</t>
  </si>
  <si>
    <t>TAE002</t>
  </si>
  <si>
    <t>Montaje de grúas</t>
  </si>
  <si>
    <t>TV002</t>
  </si>
  <si>
    <t>Vehículos livianos</t>
  </si>
  <si>
    <t>TAT003</t>
  </si>
  <si>
    <t>TAE003</t>
  </si>
  <si>
    <t>Otras actividad</t>
  </si>
  <si>
    <t>TV003</t>
  </si>
  <si>
    <t>Vehículos de residuos peligrosos</t>
  </si>
  <si>
    <t>TAT004</t>
  </si>
  <si>
    <t>Conductor</t>
  </si>
  <si>
    <t>TV004</t>
  </si>
  <si>
    <t>Vehículos de proveedores</t>
  </si>
  <si>
    <t>TAT005</t>
  </si>
  <si>
    <t>TV005</t>
  </si>
  <si>
    <t>Vehículos de visitas</t>
  </si>
  <si>
    <t>TAT006</t>
  </si>
  <si>
    <t>Tipo de empresa</t>
  </si>
  <si>
    <t>TM001</t>
  </si>
  <si>
    <t>General</t>
  </si>
  <si>
    <t>TAT007</t>
  </si>
  <si>
    <t>Operario</t>
  </si>
  <si>
    <t>TE001</t>
  </si>
  <si>
    <t>Consorcio</t>
  </si>
  <si>
    <t>TAT008</t>
  </si>
  <si>
    <t>Oficial</t>
  </si>
  <si>
    <t>TE002</t>
  </si>
  <si>
    <t>Contratistas</t>
  </si>
  <si>
    <t>TAT009</t>
  </si>
  <si>
    <t>Peón</t>
  </si>
  <si>
    <t>TE003</t>
  </si>
  <si>
    <t>Subcontratistas</t>
  </si>
  <si>
    <t>Tipo de Trabajo</t>
  </si>
  <si>
    <t>TAT010</t>
  </si>
  <si>
    <t>TE004</t>
  </si>
  <si>
    <t>Proveedores</t>
  </si>
  <si>
    <t>TT001</t>
  </si>
  <si>
    <t>TAT011</t>
  </si>
  <si>
    <t>TE005</t>
  </si>
  <si>
    <t>Visitas</t>
  </si>
  <si>
    <t>TT002</t>
  </si>
  <si>
    <t>Fin trabajos</t>
  </si>
  <si>
    <t>TAT012</t>
  </si>
  <si>
    <t>TE006</t>
  </si>
  <si>
    <t>Alquiler de Vehiculos con operador</t>
  </si>
  <si>
    <t>TAT013</t>
  </si>
  <si>
    <t>Otra actividad</t>
  </si>
  <si>
    <t>Tipo de Servicio</t>
  </si>
  <si>
    <t>TS001</t>
  </si>
  <si>
    <t>Tipo de trabajador</t>
  </si>
  <si>
    <t>TW001</t>
  </si>
  <si>
    <t>TW002</t>
  </si>
  <si>
    <t>TW003</t>
  </si>
  <si>
    <t>Proveedor</t>
  </si>
  <si>
    <t>Tipo de Requisitos</t>
  </si>
  <si>
    <t>TW004</t>
  </si>
  <si>
    <t>Tipo de Forma Jurídica</t>
  </si>
  <si>
    <t>TR001</t>
  </si>
  <si>
    <t>Contrato y Afiliaciones</t>
  </si>
  <si>
    <t>TW005</t>
  </si>
  <si>
    <t>FJ001</t>
  </si>
  <si>
    <t>TR003</t>
  </si>
  <si>
    <t>Formación</t>
  </si>
  <si>
    <t>TW006</t>
  </si>
  <si>
    <t>FJ002</t>
  </si>
  <si>
    <t>Con trabajadores Régimen Civil</t>
  </si>
  <si>
    <t>TR004</t>
  </si>
  <si>
    <t>Gestión CLEVER</t>
  </si>
  <si>
    <t>FJ003</t>
  </si>
  <si>
    <t>Con trabajadores Régimen Común</t>
  </si>
  <si>
    <t>TR005</t>
  </si>
  <si>
    <t>Seguridad Social</t>
  </si>
  <si>
    <t>Tipo de contrato</t>
  </si>
  <si>
    <t>TR007</t>
  </si>
  <si>
    <t>Nacionalidad e Inmigración</t>
  </si>
  <si>
    <t>TC001</t>
  </si>
  <si>
    <t>TR008</t>
  </si>
  <si>
    <t>Obligaciones Contractuales</t>
  </si>
  <si>
    <t>TC002</t>
  </si>
  <si>
    <t>TR009</t>
  </si>
  <si>
    <t>Permisos y Certificados</t>
  </si>
  <si>
    <t>TR010</t>
  </si>
  <si>
    <t>Salud Ocupacional</t>
  </si>
  <si>
    <t>Tipo de Doc. ID</t>
  </si>
  <si>
    <t>TR011</t>
  </si>
  <si>
    <t>Seguridad</t>
  </si>
  <si>
    <t>TDI001</t>
  </si>
  <si>
    <t>TR012</t>
  </si>
  <si>
    <t>Seguros y Garantías</t>
  </si>
  <si>
    <t>TDI002</t>
  </si>
  <si>
    <t>TR014</t>
  </si>
  <si>
    <t>Laboral y Prevencional</t>
  </si>
  <si>
    <t>Documentos</t>
  </si>
  <si>
    <t>Demanda</t>
  </si>
  <si>
    <t>Parámetros comunidad</t>
  </si>
  <si>
    <t>Parámetros asignación</t>
  </si>
  <si>
    <t>Parámetros cliente</t>
  </si>
  <si>
    <t>Código requisito</t>
  </si>
  <si>
    <t>Descripción requisito</t>
  </si>
  <si>
    <t>Solicitud (tipos)</t>
  </si>
  <si>
    <t xml:space="preserve"> -Común o distribuido</t>
  </si>
  <si>
    <t>Criterio validación</t>
  </si>
  <si>
    <t>Tipo Requisito</t>
  </si>
  <si>
    <t>Privado para cliente</t>
  </si>
  <si>
    <t>Restrictivo</t>
  </si>
  <si>
    <t>Días de carencia</t>
  </si>
  <si>
    <t xml:space="preserve"> -Medida</t>
  </si>
  <si>
    <t>Número periodos</t>
  </si>
  <si>
    <t>Día referencia</t>
  </si>
  <si>
    <t>Número días</t>
  </si>
  <si>
    <t>Nº de días</t>
  </si>
  <si>
    <t>SUY-EMP-002</t>
  </si>
  <si>
    <t>Matriz de requisitos (revisable)</t>
  </si>
  <si>
    <t>Común</t>
  </si>
  <si>
    <t>Clever</t>
  </si>
  <si>
    <t>SUY-EMP-003</t>
  </si>
  <si>
    <t>Matriz de requisitos (firmada)</t>
  </si>
  <si>
    <t>SUY-EMP-001</t>
  </si>
  <si>
    <t>Ficha nueva empresa CLEVER</t>
  </si>
  <si>
    <t>Contratistas, subcontratistas, proveedores, visitas, consorcio y Alquiler de Vehiculos con operador</t>
  </si>
  <si>
    <t>ADMON</t>
  </si>
  <si>
    <t>SUY-EMP-004</t>
  </si>
  <si>
    <t>Vigencia Poder (vigente)</t>
  </si>
  <si>
    <t>Contratistas y subcontratistas</t>
  </si>
  <si>
    <t>SUY-EMP-005</t>
  </si>
  <si>
    <t>Póliza CAR (Todo Riesgo Construcción)</t>
  </si>
  <si>
    <t>SUY-EMP-006</t>
  </si>
  <si>
    <t>Póliza Responsabilidad Civil</t>
  </si>
  <si>
    <t>SUY-EMP-007</t>
  </si>
  <si>
    <t>Plan de Gestión de Residuos</t>
  </si>
  <si>
    <t>Seguridad Ocupacional</t>
  </si>
  <si>
    <t>Cualquiera</t>
  </si>
  <si>
    <t>SUY-EMP-008</t>
  </si>
  <si>
    <t>Plan de SST + Programa de capacitaciones y actividades</t>
  </si>
  <si>
    <t>SUY-EMP-009</t>
  </si>
  <si>
    <t>Datos del Comité o Supervisor de SST</t>
  </si>
  <si>
    <t>SUY-EMP-010</t>
  </si>
  <si>
    <t>Plan de respuesta ante emergencias</t>
  </si>
  <si>
    <t>SUY-EMP-011</t>
  </si>
  <si>
    <t xml:space="preserve">Protocolo COVID-19 aprobado por el MINSA (Ministerio de  Salud) </t>
  </si>
  <si>
    <t>SUY-EMP-012</t>
  </si>
  <si>
    <t>Procedimiento de trabajo seguro con estructura definida</t>
  </si>
  <si>
    <t>SUY-EMP-013</t>
  </si>
  <si>
    <t>Matriz IPER de la actividad a realizar, incluyendo el riesgo de exposición del COVID19 por puesto de trabajo. Firmado.</t>
  </si>
  <si>
    <t>SUY-EMP-014</t>
  </si>
  <si>
    <t xml:space="preserve">Carta de compromiso de representante legal de la empresa ante el cumplimiento de los lineamientos del plan para la vigilancia, prevención y control de COVID-19 en el trabajo. </t>
  </si>
  <si>
    <t>SSOMA</t>
  </si>
  <si>
    <t>SUY-EMP-015</t>
  </si>
  <si>
    <t xml:space="preserve">Certificado de presentación del “Plan para la vigilancia, prevención y control del COVID-19 en el trabajo” en el SICOVID. </t>
  </si>
  <si>
    <t>SUY-EMP-016</t>
  </si>
  <si>
    <t>Plan de Izamiento (contrato ARCC)</t>
  </si>
  <si>
    <t>Contratistas y subcontratistas de montaje de grúas</t>
  </si>
  <si>
    <t>SUY-EMP-017</t>
  </si>
  <si>
    <t>Datos de la persona encargada del Sistema de Gestión de Seguridad y Salud en el Trabajo.</t>
  </si>
  <si>
    <t>SUY-EMP-018</t>
  </si>
  <si>
    <t>Proporcionar políticas que garanticen que las empresas estén promoviendo la igualdad de oportunidades, se creen oportunidades de empleo, no discriminación, entre otros. (contrato ARCC)</t>
  </si>
  <si>
    <t>SUY-EMP-019</t>
  </si>
  <si>
    <t>Declaración Jurada de Proveedores en materia Anticorrupción</t>
  </si>
  <si>
    <t>Contratistas
Subcontratistas
Alquiler de Vehiculos con operador</t>
  </si>
  <si>
    <t>SUY-EMP-020</t>
  </si>
  <si>
    <t>Declaración Jurada de Conocimiento de Proveedores – Persona Jurídica (o Persona Natural)</t>
  </si>
  <si>
    <t>SUY-EMP-021</t>
  </si>
  <si>
    <t>Firma de cargo de recepción del Código de Conducta de Proveedores y otros Asociados Comerciales</t>
  </si>
  <si>
    <t>SUY-EMP-022</t>
  </si>
  <si>
    <t>Anexo con cláusula anticorrupción y si no se firmará un contrato, firma del Compromiso anticorrupción</t>
  </si>
  <si>
    <t>SUY-EMP-023</t>
  </si>
  <si>
    <t>Constancia de capacitación de trabajadores en materia de Cumplimiento (para las empresas más grandes y que desplazarán personal a la obra)</t>
  </si>
  <si>
    <t>SUY-EMP-024</t>
  </si>
  <si>
    <t>Copia del manual y/o código de conducta del proveedor y de tener, copia de su manual y/o código en materia anticorrupción</t>
  </si>
  <si>
    <t>SUY-EMP-025</t>
  </si>
  <si>
    <t>Listado de elementos actualizado (altas y bajas - trabajadores - equipos)</t>
  </si>
  <si>
    <t>Contratistas, subcontratistas, consorcio y Alquiler de Vehiculos con operador</t>
  </si>
  <si>
    <t>SUY-EMP-026</t>
  </si>
  <si>
    <t>Planilla de Declaración y Pago AFP/ONP</t>
  </si>
  <si>
    <t>EMP-007</t>
  </si>
  <si>
    <t>PDT 601</t>
  </si>
  <si>
    <t>SUY-EMP-027</t>
  </si>
  <si>
    <t>PLAME (del R1 al R7 y R15)</t>
  </si>
  <si>
    <t>EMP-002</t>
  </si>
  <si>
    <t xml:space="preserve">Copia de pago de SENCICO </t>
  </si>
  <si>
    <t>Contratistas y subcontratistas de construcción civil</t>
  </si>
  <si>
    <t>EMP-001</t>
  </si>
  <si>
    <t xml:space="preserve">Copia de pago de CONAFOVICER </t>
  </si>
  <si>
    <t>Contratistas y subcontratistas con trabajadores en regimen civil</t>
  </si>
  <si>
    <t>SUY-EMP-028</t>
  </si>
  <si>
    <t xml:space="preserve">Informe de Seguridad mensual </t>
  </si>
  <si>
    <t>SUY-EMP-029</t>
  </si>
  <si>
    <t>Registros de SST (accidentes, EMO, inspecciones, capacitaciones, auditorias, etc) (semanal)</t>
  </si>
  <si>
    <t>SUY-EMP-030</t>
  </si>
  <si>
    <t>Registro de accidentabilidad</t>
  </si>
  <si>
    <t>SUY-EMP-031</t>
  </si>
  <si>
    <t>Declaración Jurada de Cumplimiento de Obligaciones Laborales</t>
  </si>
  <si>
    <t>Contratistas, subcontratistas y Alquiler de Vehiculos con operador</t>
  </si>
  <si>
    <t>SUY-EMP-032</t>
  </si>
  <si>
    <t>Declaración Jurada de Entrega de Carta Fianza de Fiel Cumplimiento y Adelanto</t>
  </si>
  <si>
    <t>SUY-EMP-033</t>
  </si>
  <si>
    <t>Declaración Jurada de Exoneración de Responsabilidad</t>
  </si>
  <si>
    <t>SUY-EMP-034</t>
  </si>
  <si>
    <t>Declaración Jurada de Inexistencia de Gravámenes</t>
  </si>
  <si>
    <t>Foto digital</t>
  </si>
  <si>
    <t>Contratistas, subcontratistas y Trabajador de alquiler</t>
  </si>
  <si>
    <t>DNI</t>
  </si>
  <si>
    <t>Contratistas, subcontratistas, proveedores y visitas
 Trabajador de alquiler
+
 con personal nacional</t>
  </si>
  <si>
    <t xml:space="preserve">DNI hijos, DNI Derechohabientes </t>
  </si>
  <si>
    <t>Contratistas y subcontratistas con hijos y cónyuge</t>
  </si>
  <si>
    <t>Certificado de matrimonio / Conviviente (notariado)</t>
  </si>
  <si>
    <t>Contratistas y subcontratistas con cónyuge</t>
  </si>
  <si>
    <t>CE (calidad migratoria para trabajar) / PTP / Carnet de refugiado / Visa de trabajo</t>
  </si>
  <si>
    <t>Contratistas, subcontratistas, proveedores y visitas
Trabajador de alquiler
+
con personal extranjero</t>
  </si>
  <si>
    <t>Apto médico + validación</t>
  </si>
  <si>
    <r>
      <t>Contratistas y subcontratista</t>
    </r>
    <r>
      <rPr>
        <sz val="10"/>
        <color theme="1"/>
        <rFont val="Helvetica"/>
        <family val="2"/>
      </rPr>
      <t>s,</t>
    </r>
    <r>
      <rPr>
        <sz val="10"/>
        <rFont val="Helvetica"/>
        <family val="2"/>
      </rPr>
      <t xml:space="preserve"> Trabajador de alquiler</t>
    </r>
  </si>
  <si>
    <t>Examen médico preocupacional completo y actualizaciones</t>
  </si>
  <si>
    <t>Contratistas, subcontratistas  y Trabajador de alquiler</t>
  </si>
  <si>
    <t>Carnet de vacunación COVID-19</t>
  </si>
  <si>
    <t>Antecedentes Policiales / Certijoven o Certiadulto</t>
  </si>
  <si>
    <t>Antecedentes Penales / Certijoven o Certiadulto</t>
  </si>
  <si>
    <t>Brevete A1 (mínimo 1 año antigüedad) - Vehículos livianos + Record de Conductor emitido por MTC</t>
  </si>
  <si>
    <t>Contratistas, subcontratistas, proveedores y visitas
 Trabajador de alquiler
+conductores A1</t>
  </si>
  <si>
    <t>Brevete A2B - Vehículos hasta 12 T + Record de Conductor emitido por MTC</t>
  </si>
  <si>
    <t>Contratistas, subcontratistas, proveedores y visitas
 Trabajador de alquiler
+
 conductores A2B</t>
  </si>
  <si>
    <t>Brevete A3B - Vehículos mayores de 12 T + Record de Conductor emitido por MTC</t>
  </si>
  <si>
    <t>Contratistas, subcontratistas, proveedores y visitas
 Trabajador de alquiler
+
 conductores A3B</t>
  </si>
  <si>
    <t>Certificado de Operador</t>
  </si>
  <si>
    <t>Contratistas y subcontratistas
 Trabajador de alquiler
+
 operador de equipo</t>
  </si>
  <si>
    <t>Alta T-Registro</t>
  </si>
  <si>
    <t>Alta de derechohabientes</t>
  </si>
  <si>
    <t>Baja T-Registro</t>
  </si>
  <si>
    <t>T
Fin trabajos</t>
  </si>
  <si>
    <t>Boleta de Pago - Régimen civil (4-5 semanas del mes) + comprobante de depósito</t>
  </si>
  <si>
    <t>Contratistas y subcontratistas con trabajadores en regimen civil  y Trabajador de alquiler</t>
  </si>
  <si>
    <t>Boleta de Pago (Régimen común) + comprobante de depósito</t>
  </si>
  <si>
    <t>Contratistas y subcontratistas con trabajadores de régimen común y Trabajador de alquiler</t>
  </si>
  <si>
    <t>Gratificación Julio + comprobante de depósito</t>
  </si>
  <si>
    <t>Contratistas y subcontratistas con trabajadores de régimen común</t>
  </si>
  <si>
    <t>Gratificación Diciembre + comprobante de depósito</t>
  </si>
  <si>
    <t xml:space="preserve">Cálculo, carta de depósito y comprobante de pago de CTS </t>
  </si>
  <si>
    <t>SCTR pensión y salud + Comprobante de pago</t>
  </si>
  <si>
    <t>Contratistas, subcontratistas, proveedores, visitas, consorcio  y Trabajador de alquiler</t>
  </si>
  <si>
    <t>Constancia de Liquidacion de Beneficios Sociales firmado y voucher de deposito</t>
  </si>
  <si>
    <t>Constancia examen médico de retiro (obligatorio para alto riesgo, facultativo el resto  DJ de negativa)</t>
  </si>
  <si>
    <t>Seguro Vida Ley + Comprobante de pago (mes anterior) + Liquidación (mes anterior)</t>
  </si>
  <si>
    <t>Registro de Inducción General + Evaluación + EPP + RISST</t>
  </si>
  <si>
    <t>Certificado de Trabajos de Alto Riesgo / Certificado de capacitación de alto riesgo</t>
  </si>
  <si>
    <t>Contratistas y subcontratistas 
 Trabajador de alquiler
+
con trabajadores de alto riesgo</t>
  </si>
  <si>
    <t>Contrato de trabajo</t>
  </si>
  <si>
    <t>Contratistas y subcontratistas con trabajadores de régimen común  y Trabajador de alquiler</t>
  </si>
  <si>
    <t>Curriculum Vitae documentado</t>
  </si>
  <si>
    <t>Para todos los trabajadores de Contratistas y subcontratistas excepto peones</t>
  </si>
  <si>
    <t>Colegiatura y habilidad vigente</t>
  </si>
  <si>
    <t>Contratistas y subcontratistas Supervisores</t>
  </si>
  <si>
    <t>Evidencia de verificación en el REDAM y DJ con la firma de una autorización de descuento por planilla.</t>
  </si>
  <si>
    <t xml:space="preserve">Control de registro de asistencia </t>
  </si>
  <si>
    <t>Tareo Semanal (periodo anterior 4 semanas)</t>
  </si>
  <si>
    <t>Ficha de sintomatología COVID-19</t>
  </si>
  <si>
    <t>Prueba de descarte COVID-19</t>
  </si>
  <si>
    <t>Contratistas, subcontratistas, proveedores, visitas  y Trabajador de alquiler</t>
  </si>
  <si>
    <t>Carnet de trabajadores de construcción civil - RETCC (indispensable para el régimen de construcción civil)</t>
  </si>
  <si>
    <t>VEH-009</t>
  </si>
  <si>
    <t>Certificado de inspección tecnica vehicular</t>
  </si>
  <si>
    <t>Vehículos pesados, vehículos livianos, vehículos de residuos peligrosos, vehículos de proveedores y vehículos de visitas</t>
  </si>
  <si>
    <t>VEH-002</t>
  </si>
  <si>
    <t>SOAT</t>
  </si>
  <si>
    <t>VEH-001</t>
  </si>
  <si>
    <t>Tarjeta de Propiedad</t>
  </si>
  <si>
    <t>VEH-008</t>
  </si>
  <si>
    <t>Autorización del servicio de materiales y residuos peligrosos del MTC + MATPEL + OSINERGMIN</t>
  </si>
  <si>
    <t>SUY-VEH-001</t>
  </si>
  <si>
    <t>Póliza Seguro vehicular: constancia + comprobante de pago + confirmación aseguradora</t>
  </si>
  <si>
    <t>Vehículos pesados, vehículos livianos y vehículos de residuos peligrosos</t>
  </si>
  <si>
    <t>VEH-007</t>
  </si>
  <si>
    <t>Constancia del último mantenimiento realizado</t>
  </si>
  <si>
    <t>SUY-VEH-002</t>
  </si>
  <si>
    <t>Plan de Mantenimiento de vehículo</t>
  </si>
  <si>
    <t>SUY-MAQ-001</t>
  </si>
  <si>
    <t>Póliza TREC: constancia + comprobante de pago + confirmación aseguradora</t>
  </si>
  <si>
    <t>MAQ-002</t>
  </si>
  <si>
    <t>Certificado de Operatividad</t>
  </si>
  <si>
    <t>MAQ-003</t>
  </si>
  <si>
    <t>MAQ-004</t>
  </si>
  <si>
    <t>Plan de Mantenimiento de equipo</t>
  </si>
  <si>
    <t>GR Empresas</t>
  </si>
  <si>
    <t>Forma Juridica</t>
  </si>
  <si>
    <t>Tipo Empresa</t>
  </si>
  <si>
    <t>Proveedores
Visitas</t>
  </si>
  <si>
    <t>SE00</t>
  </si>
  <si>
    <t>SE01</t>
  </si>
  <si>
    <t>SE02</t>
  </si>
  <si>
    <t>SE03</t>
  </si>
  <si>
    <t>SE04</t>
  </si>
  <si>
    <t>SE05</t>
  </si>
  <si>
    <t>SE06</t>
  </si>
  <si>
    <t>EE01</t>
  </si>
  <si>
    <t>EE02</t>
  </si>
  <si>
    <t>EE03</t>
  </si>
  <si>
    <t>GR Equipos</t>
  </si>
  <si>
    <t>Clase</t>
  </si>
  <si>
    <t>Vehículos livianos, pesados y resid. Peligrosos</t>
  </si>
  <si>
    <t>Tipo Maquinaria</t>
  </si>
  <si>
    <t>TV01</t>
  </si>
  <si>
    <t>TV02</t>
  </si>
  <si>
    <t>TV03</t>
  </si>
  <si>
    <t>TM01</t>
  </si>
  <si>
    <t>EEQ01</t>
  </si>
  <si>
    <t>EEQ02</t>
  </si>
  <si>
    <t>EEQ03</t>
  </si>
  <si>
    <t>CIF Cliente</t>
  </si>
  <si>
    <t>Razón Social</t>
  </si>
  <si>
    <t>Datos organización</t>
  </si>
  <si>
    <t>Áreas documentales</t>
  </si>
  <si>
    <t>Divisiones</t>
  </si>
  <si>
    <t>Áreas Geográficas</t>
  </si>
  <si>
    <t>Centros de Trabajo</t>
  </si>
  <si>
    <t>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</si>
</sst>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21">
    <font>
      <sz val="11"/>
      <color theme="1"/>
      <name val="Calibri"/>
      <family val="2"/>
      <scheme val="minor"/>
    </font>
    <font>
      <sz val="10"/>
      <color theme="1"/>
      <name val="Helvetica"/>
      <family val="2"/>
    </font>
    <font>
      <b/>
      <sz val="10"/>
      <color theme="0"/>
      <name val="Helvetica"/>
      <family val="2"/>
    </font>
    <font>
      <i/>
      <sz val="10"/>
      <color theme="1"/>
      <name val="Helvetica"/>
      <family val="2"/>
    </font>
    <font>
      <b/>
      <i/>
      <sz val="10"/>
      <color theme="1"/>
      <name val="Helvetica"/>
      <family val="2"/>
    </font>
    <font>
      <sz val="10"/>
      <name val="Helvetica"/>
      <family val="2"/>
    </font>
    <font>
      <b/>
      <sz val="10"/>
      <color theme="1"/>
      <name val="Helvetic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Helvetica"/>
      <family val="2"/>
    </font>
    <font>
      <sz val="11"/>
      <color theme="0"/>
      <name val="Helvetica"/>
      <family val="2"/>
    </font>
    <font>
      <b/>
      <sz val="11"/>
      <color theme="0"/>
      <name val="Helvetica"/>
      <family val="2"/>
    </font>
    <font>
      <b/>
      <sz val="16"/>
      <color theme="0"/>
      <name val="Helvetica"/>
      <family val="2"/>
    </font>
    <font>
      <sz val="8"/>
      <name val="Calibri"/>
      <family val="2"/>
      <scheme val="minor"/>
    </font>
    <font>
      <sz val="10"/>
      <color rgb="FFFF0000"/>
      <name val="Helvetica"/>
      <family val="2"/>
    </font>
    <font>
      <sz val="10"/>
      <color theme="0" tint="-0.499984740745262"/>
      <name val="Helvetica"/>
      <family val="2"/>
    </font>
    <font>
      <b/>
      <sz val="11"/>
      <name val="Calibri"/>
      <family val="2"/>
      <scheme val="minor"/>
    </font>
    <font>
      <sz val="11"/>
      <color theme="0" tint="-0.34998626667073579"/>
      <name val="Helvetica"/>
      <family val="2"/>
    </font>
    <font>
      <sz val="10"/>
      <color theme="0" tint="-0.34998626667073579"/>
      <name val="Helvetica"/>
      <family val="2"/>
    </font>
  </fonts>
  <fills count="1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10" borderId="4" xfId="0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164" fontId="5" fillId="11" borderId="4" xfId="0" applyNumberFormat="1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vertical="center"/>
    </xf>
    <xf numFmtId="0" fontId="0" fillId="0" borderId="4" xfId="0" applyBorder="1"/>
    <xf numFmtId="0" fontId="7" fillId="9" borderId="4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14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/>
    </xf>
    <xf numFmtId="0" fontId="0" fillId="12" borderId="0" xfId="0" applyFill="1" applyAlignment="1">
      <alignment horizontal="center" vertical="center" wrapText="1"/>
    </xf>
    <xf numFmtId="0" fontId="0" fillId="12" borderId="18" xfId="0" applyFill="1" applyBorder="1" applyAlignment="1">
      <alignment horizontal="center" vertical="center" wrapText="1"/>
    </xf>
    <xf numFmtId="0" fontId="0" fillId="12" borderId="19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0" fillId="12" borderId="0" xfId="0" applyFill="1"/>
    <xf numFmtId="0" fontId="0" fillId="12" borderId="15" xfId="0" applyFill="1" applyBorder="1"/>
    <xf numFmtId="0" fontId="0" fillId="12" borderId="8" xfId="0" applyFill="1" applyBorder="1"/>
    <xf numFmtId="0" fontId="0" fillId="12" borderId="9" xfId="0" applyFill="1" applyBorder="1"/>
    <xf numFmtId="0" fontId="0" fillId="12" borderId="4" xfId="0" applyFill="1" applyBorder="1"/>
    <xf numFmtId="164" fontId="5" fillId="11" borderId="5" xfId="0" applyNumberFormat="1" applyFont="1" applyFill="1" applyBorder="1" applyAlignment="1">
      <alignment horizontal="center" vertical="center" wrapText="1"/>
    </xf>
    <xf numFmtId="0" fontId="0" fillId="12" borderId="16" xfId="0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0" fontId="8" fillId="12" borderId="17" xfId="0" applyFont="1" applyFill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center" vertical="center" wrapText="1"/>
    </xf>
    <xf numFmtId="0" fontId="0" fillId="12" borderId="10" xfId="0" applyFill="1" applyBorder="1" applyAlignment="1">
      <alignment horizontal="center" vertical="center" wrapText="1"/>
    </xf>
    <xf numFmtId="0" fontId="0" fillId="12" borderId="16" xfId="0" applyFill="1" applyBorder="1"/>
    <xf numFmtId="0" fontId="0" fillId="12" borderId="10" xfId="0" applyFill="1" applyBorder="1"/>
    <xf numFmtId="0" fontId="0" fillId="13" borderId="7" xfId="0" applyFill="1" applyBorder="1" applyAlignment="1">
      <alignment horizontal="center" vertical="center" wrapText="1"/>
    </xf>
    <xf numFmtId="164" fontId="5" fillId="13" borderId="4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0" fillId="14" borderId="16" xfId="0" applyFill="1" applyBorder="1" applyAlignment="1">
      <alignment horizontal="center" vertical="center" wrapText="1"/>
    </xf>
    <xf numFmtId="0" fontId="0" fillId="14" borderId="17" xfId="0" applyFill="1" applyBorder="1"/>
    <xf numFmtId="0" fontId="0" fillId="14" borderId="10" xfId="0" applyFill="1" applyBorder="1"/>
    <xf numFmtId="0" fontId="0" fillId="14" borderId="16" xfId="0" applyFill="1" applyBorder="1"/>
    <xf numFmtId="0" fontId="0" fillId="14" borderId="17" xfId="0" applyFill="1" applyBorder="1" applyAlignment="1">
      <alignment horizontal="center" vertical="center" wrapText="1"/>
    </xf>
    <xf numFmtId="0" fontId="0" fillId="14" borderId="10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/>
    <xf numFmtId="0" fontId="0" fillId="0" borderId="10" xfId="0" applyBorder="1" applyAlignment="1">
      <alignment horizontal="center" vertical="center" wrapText="1"/>
    </xf>
    <xf numFmtId="0" fontId="0" fillId="0" borderId="10" xfId="0" applyBorder="1"/>
    <xf numFmtId="0" fontId="0" fillId="13" borderId="14" xfId="0" applyFill="1" applyBorder="1" applyAlignment="1">
      <alignment horizontal="center"/>
    </xf>
    <xf numFmtId="164" fontId="5" fillId="13" borderId="7" xfId="0" applyNumberFormat="1" applyFont="1" applyFill="1" applyBorder="1" applyAlignment="1">
      <alignment horizontal="center" vertical="center" wrapText="1"/>
    </xf>
    <xf numFmtId="164" fontId="5" fillId="13" borderId="16" xfId="0" applyNumberFormat="1" applyFont="1" applyFill="1" applyBorder="1" applyAlignment="1">
      <alignment horizontal="center" vertical="center" wrapText="1"/>
    </xf>
    <xf numFmtId="164" fontId="5" fillId="13" borderId="6" xfId="0" applyNumberFormat="1" applyFont="1" applyFill="1" applyBorder="1" applyAlignment="1">
      <alignment horizontal="center" vertical="center" wrapText="1"/>
    </xf>
    <xf numFmtId="0" fontId="0" fillId="12" borderId="17" xfId="0" applyFill="1" applyBorder="1"/>
    <xf numFmtId="0" fontId="0" fillId="13" borderId="4" xfId="0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4" fontId="0" fillId="0" borderId="4" xfId="0" applyNumberFormat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11" borderId="4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14" fontId="0" fillId="5" borderId="4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/>
    </xf>
    <xf numFmtId="0" fontId="11" fillId="5" borderId="4" xfId="0" applyFont="1" applyFill="1" applyBorder="1" applyAlignment="1">
      <alignment horizontal="center" vertical="center"/>
    </xf>
    <xf numFmtId="164" fontId="16" fillId="11" borderId="5" xfId="0" applyNumberFormat="1" applyFont="1" applyFill="1" applyBorder="1" applyAlignment="1">
      <alignment horizontal="center" vertical="center" wrapText="1"/>
    </xf>
    <xf numFmtId="0" fontId="18" fillId="5" borderId="16" xfId="0" applyFont="1" applyFill="1" applyBorder="1" applyAlignment="1">
      <alignment horizontal="center" vertical="center" wrapText="1"/>
    </xf>
    <xf numFmtId="164" fontId="5" fillId="5" borderId="4" xfId="0" applyNumberFormat="1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wrapText="1"/>
    </xf>
    <xf numFmtId="0" fontId="0" fillId="5" borderId="4" xfId="0" applyFill="1" applyBorder="1"/>
    <xf numFmtId="0" fontId="19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0" fillId="12" borderId="4" xfId="0" applyFill="1" applyBorder="1" applyAlignment="1">
      <alignment horizontal="center" vertical="center" wrapText="1"/>
    </xf>
    <xf numFmtId="164" fontId="5" fillId="5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1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 wrapText="1"/>
    </xf>
    <xf numFmtId="0" fontId="0" fillId="13" borderId="16" xfId="0" applyFill="1" applyBorder="1" applyAlignment="1">
      <alignment horizontal="center" vertical="center" wrapText="1"/>
    </xf>
    <xf numFmtId="0" fontId="0" fillId="13" borderId="17" xfId="0" applyFill="1" applyBorder="1" applyAlignment="1">
      <alignment horizontal="center" vertical="center" wrapText="1"/>
    </xf>
    <xf numFmtId="0" fontId="0" fillId="13" borderId="10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13" borderId="4" xfId="0" applyFill="1" applyBorder="1" applyAlignment="1">
      <alignment horizontal="center" vertical="center" wrapText="1"/>
    </xf>
    <xf numFmtId="0" fontId="0" fillId="13" borderId="5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horizontal="center" vertical="center"/>
    </xf>
    <xf numFmtId="0" fontId="14" fillId="9" borderId="4" xfId="0" applyFont="1" applyFill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/>
    </xf>
    <xf numFmtId="0" fontId="13" fillId="9" borderId="4" xfId="0" applyFont="1" applyFill="1" applyBorder="1" applyAlignment="1">
      <alignment horizontal="center" vertical="center"/>
    </xf>
    <xf numFmtId="0" fontId="12" fillId="9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0" fillId="12" borderId="4" xfId="0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9" borderId="5" xfId="0" applyFont="1" applyFill="1" applyBorder="1" applyAlignment="1">
      <alignment horizontal="center" vertical="center"/>
    </xf>
    <xf numFmtId="0" fontId="12" fillId="9" borderId="7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A6A6"/>
      <color rgb="FF008B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</xdr:row>
      <xdr:rowOff>7620</xdr:rowOff>
    </xdr:from>
    <xdr:to>
      <xdr:col>2</xdr:col>
      <xdr:colOff>754380</xdr:colOff>
      <xdr:row>4</xdr:row>
      <xdr:rowOff>6985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87537" y="166370"/>
          <a:ext cx="1508760" cy="475615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</xdr:row>
      <xdr:rowOff>7620</xdr:rowOff>
    </xdr:from>
    <xdr:to>
      <xdr:col>2</xdr:col>
      <xdr:colOff>754380</xdr:colOff>
      <xdr:row>3</xdr:row>
      <xdr:rowOff>175260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88595" y="169545"/>
          <a:ext cx="1508760" cy="481965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</xdr:row>
      <xdr:rowOff>7620</xdr:rowOff>
    </xdr:from>
    <xdr:to>
      <xdr:col>2</xdr:col>
      <xdr:colOff>754380</xdr:colOff>
      <xdr:row>3</xdr:row>
      <xdr:rowOff>175260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88595" y="169545"/>
          <a:ext cx="1508760" cy="481965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2:D39"/>
  <sheetViews>
    <sheetView showGridLines="0" zoomScale="90" zoomScaleNormal="90" workbookViewId="0">
      <pane ySplit="5" topLeftCell="A6" activePane="bottomLeft" state="frozen"/>
      <selection pane="bottomLeft" activeCell="E20" sqref="E20"/>
    </sheetView>
  </sheetViews>
  <sheetFormatPr defaultColWidth="11.42578125" defaultRowHeight="12.75"/>
  <cols>
    <col min="1" max="1" width="2.7109375" style="1" customWidth="1"/>
    <col min="2" max="16384" width="11.42578125" style="1"/>
  </cols>
  <sheetData>
    <row r="2" spans="2:4">
      <c r="B2" s="110"/>
      <c r="C2" s="110"/>
    </row>
    <row r="3" spans="2:4">
      <c r="B3" s="110"/>
      <c r="C3" s="110"/>
    </row>
    <row r="4" spans="2:4">
      <c r="B4" s="110"/>
      <c r="C4" s="110"/>
    </row>
    <row r="5" spans="2:4" ht="13.5" thickBot="1"/>
    <row r="6" spans="2:4" ht="13.5" thickBot="1">
      <c r="B6" s="111" t="s">
        <v>0</v>
      </c>
      <c r="C6" s="112"/>
      <c r="D6" s="113"/>
    </row>
    <row r="7" spans="2:4">
      <c r="B7" s="1" t="s">
        <v>1</v>
      </c>
    </row>
    <row r="8" spans="2:4" ht="13.5" thickBot="1"/>
    <row r="9" spans="2:4" ht="13.5" thickBot="1">
      <c r="B9" s="111" t="s">
        <v>2</v>
      </c>
      <c r="C9" s="112"/>
      <c r="D9" s="113"/>
    </row>
    <row r="10" spans="2:4">
      <c r="B10" s="1" t="s">
        <v>3</v>
      </c>
    </row>
    <row r="11" spans="2:4" ht="13.5" thickBot="1"/>
    <row r="12" spans="2:4" ht="13.5" thickBot="1">
      <c r="B12" s="111" t="s">
        <v>4</v>
      </c>
      <c r="C12" s="112"/>
      <c r="D12" s="113"/>
    </row>
    <row r="13" spans="2:4">
      <c r="B13" s="1" t="s">
        <v>5</v>
      </c>
    </row>
    <row r="14" spans="2:4" ht="13.5" thickBot="1"/>
    <row r="15" spans="2:4" ht="13.5" thickBot="1">
      <c r="B15" s="111" t="s">
        <v>6</v>
      </c>
      <c r="C15" s="112"/>
      <c r="D15" s="113"/>
    </row>
    <row r="16" spans="2:4">
      <c r="B16" s="1" t="s">
        <v>7</v>
      </c>
    </row>
    <row r="17" spans="2:4" ht="13.5" thickBot="1"/>
    <row r="18" spans="2:4" ht="13.5" thickBot="1">
      <c r="B18" s="111" t="s">
        <v>8</v>
      </c>
      <c r="C18" s="112"/>
      <c r="D18" s="113"/>
    </row>
    <row r="19" spans="2:4">
      <c r="B19" s="1" t="s">
        <v>9</v>
      </c>
    </row>
    <row r="20" spans="2:4" ht="13.5" thickBot="1"/>
    <row r="21" spans="2:4" ht="13.5" thickBot="1">
      <c r="B21" s="111" t="s">
        <v>10</v>
      </c>
      <c r="C21" s="112"/>
      <c r="D21" s="113"/>
    </row>
    <row r="22" spans="2:4">
      <c r="B22" s="1" t="s">
        <v>11</v>
      </c>
    </row>
    <row r="23" spans="2:4" ht="13.5" thickBot="1"/>
    <row r="24" spans="2:4" ht="13.5" thickBot="1">
      <c r="B24" s="111" t="s">
        <v>12</v>
      </c>
      <c r="C24" s="112"/>
      <c r="D24" s="113"/>
    </row>
    <row r="25" spans="2:4">
      <c r="B25" s="1" t="s">
        <v>13</v>
      </c>
    </row>
    <row r="26" spans="2:4">
      <c r="B26" s="1" t="s">
        <v>14</v>
      </c>
    </row>
    <row r="27" spans="2:4">
      <c r="B27" s="1" t="s">
        <v>15</v>
      </c>
    </row>
    <row r="28" spans="2:4" ht="13.5" thickBot="1"/>
    <row r="29" spans="2:4" ht="13.5" thickBot="1">
      <c r="B29" s="111" t="s">
        <v>16</v>
      </c>
      <c r="C29" s="112"/>
      <c r="D29" s="113"/>
    </row>
    <row r="30" spans="2:4">
      <c r="B30" s="1" t="s">
        <v>17</v>
      </c>
    </row>
    <row r="31" spans="2:4">
      <c r="B31" s="1" t="s">
        <v>18</v>
      </c>
    </row>
    <row r="32" spans="2:4">
      <c r="B32" s="1" t="s">
        <v>19</v>
      </c>
    </row>
    <row r="33" spans="2:4" ht="13.5" thickBot="1"/>
    <row r="34" spans="2:4" ht="13.5" thickBot="1">
      <c r="B34" s="111" t="s">
        <v>20</v>
      </c>
      <c r="C34" s="112"/>
      <c r="D34" s="113"/>
    </row>
    <row r="35" spans="2:4">
      <c r="B35" s="1" t="s">
        <v>21</v>
      </c>
    </row>
    <row r="36" spans="2:4">
      <c r="B36" s="1" t="s">
        <v>22</v>
      </c>
    </row>
    <row r="37" spans="2:4" ht="13.5" thickBot="1"/>
    <row r="38" spans="2:4" ht="13.5" thickBot="1">
      <c r="B38" s="111" t="s">
        <v>23</v>
      </c>
      <c r="C38" s="112"/>
      <c r="D38" s="113"/>
    </row>
    <row r="39" spans="2:4">
      <c r="B39" s="1" t="s">
        <v>24</v>
      </c>
    </row>
  </sheetData>
  <mergeCells count="11">
    <mergeCell ref="B2:C4"/>
    <mergeCell ref="B12:D12"/>
    <mergeCell ref="B6:D6"/>
    <mergeCell ref="B38:D38"/>
    <mergeCell ref="B29:D29"/>
    <mergeCell ref="B24:D24"/>
    <mergeCell ref="B21:D21"/>
    <mergeCell ref="B18:D18"/>
    <mergeCell ref="B15:D15"/>
    <mergeCell ref="B9:D9"/>
    <mergeCell ref="B34:D3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172"/>
  <sheetViews>
    <sheetView showGridLines="0" zoomScale="90" zoomScaleNormal="90" workbookViewId="0">
      <pane ySplit="5" topLeftCell="A6" activePane="bottomLeft" state="frozen"/>
      <selection pane="bottomLeft" activeCell="D17" sqref="D17"/>
      <selection activeCell="D17" sqref="D17"/>
    </sheetView>
  </sheetViews>
  <sheetFormatPr defaultColWidth="11.42578125" defaultRowHeight="12.75"/>
  <cols>
    <col min="1" max="1" width="2.7109375" style="6" customWidth="1"/>
    <col min="2" max="2" width="11.42578125" style="6"/>
    <col min="3" max="3" width="11.42578125" style="3"/>
    <col min="4" max="4" width="11.28515625" style="6" customWidth="1"/>
    <col min="5" max="16384" width="11.42578125" style="6"/>
  </cols>
  <sheetData>
    <row r="2" spans="2:12">
      <c r="B2" s="110"/>
      <c r="C2" s="110"/>
    </row>
    <row r="3" spans="2:12">
      <c r="B3" s="110"/>
      <c r="C3" s="110"/>
    </row>
    <row r="4" spans="2:12">
      <c r="B4" s="110"/>
      <c r="C4" s="110"/>
    </row>
    <row r="5" spans="2:12" ht="13.5" thickBot="1"/>
    <row r="6" spans="2:12" s="1" customFormat="1" ht="15.75" customHeight="1" thickBot="1">
      <c r="B6" s="111" t="s">
        <v>25</v>
      </c>
      <c r="C6" s="113"/>
    </row>
    <row r="7" spans="2:12" s="1" customFormat="1">
      <c r="B7" s="1" t="s">
        <v>26</v>
      </c>
    </row>
    <row r="8" spans="2:12" ht="6" customHeight="1" thickBot="1">
      <c r="B8" s="1"/>
      <c r="C8" s="2"/>
      <c r="D8" s="1"/>
    </row>
    <row r="9" spans="2:12" ht="15.75" customHeight="1" thickBot="1">
      <c r="C9" s="116" t="s">
        <v>27</v>
      </c>
      <c r="D9" s="118"/>
      <c r="E9" s="116" t="s">
        <v>28</v>
      </c>
      <c r="F9" s="117"/>
      <c r="G9" s="117"/>
      <c r="H9" s="117"/>
      <c r="I9" s="117"/>
      <c r="J9" s="117"/>
      <c r="K9" s="117"/>
      <c r="L9" s="118"/>
    </row>
    <row r="10" spans="2:12" ht="12.75" customHeight="1">
      <c r="C10" s="124" t="s">
        <v>29</v>
      </c>
      <c r="D10" s="125"/>
      <c r="E10" s="126" t="s">
        <v>30</v>
      </c>
      <c r="F10" s="126"/>
      <c r="G10" s="126"/>
      <c r="H10" s="126"/>
      <c r="I10" s="126"/>
      <c r="J10" s="126"/>
      <c r="K10" s="126"/>
      <c r="L10" s="126"/>
    </row>
    <row r="11" spans="2:12">
      <c r="C11" s="121" t="s">
        <v>31</v>
      </c>
      <c r="D11" s="122"/>
      <c r="E11" s="115" t="s">
        <v>32</v>
      </c>
      <c r="F11" s="115"/>
      <c r="G11" s="115"/>
      <c r="H11" s="115"/>
      <c r="I11" s="115"/>
      <c r="J11" s="115"/>
      <c r="K11" s="115"/>
      <c r="L11" s="115"/>
    </row>
    <row r="12" spans="2:12">
      <c r="C12" s="121" t="s">
        <v>33</v>
      </c>
      <c r="D12" s="122"/>
      <c r="E12" s="115" t="s">
        <v>34</v>
      </c>
      <c r="F12" s="115"/>
      <c r="G12" s="115"/>
      <c r="H12" s="115"/>
      <c r="I12" s="115"/>
      <c r="J12" s="115"/>
      <c r="K12" s="115"/>
      <c r="L12" s="115"/>
    </row>
    <row r="13" spans="2:12">
      <c r="C13" s="121" t="s">
        <v>35</v>
      </c>
      <c r="D13" s="122"/>
      <c r="E13" s="115" t="s">
        <v>36</v>
      </c>
      <c r="F13" s="115"/>
      <c r="G13" s="115"/>
      <c r="H13" s="115"/>
      <c r="I13" s="115"/>
      <c r="J13" s="115"/>
      <c r="K13" s="115"/>
      <c r="L13" s="115"/>
    </row>
    <row r="14" spans="2:12" ht="13.5" thickBot="1">
      <c r="C14" s="2"/>
      <c r="D14" s="1"/>
      <c r="E14" s="1"/>
      <c r="F14" s="1"/>
      <c r="G14" s="1"/>
      <c r="H14" s="1"/>
      <c r="I14" s="1"/>
      <c r="J14" s="1"/>
    </row>
    <row r="15" spans="2:12" ht="15.75" customHeight="1" thickBot="1">
      <c r="B15" s="111" t="s">
        <v>37</v>
      </c>
      <c r="C15" s="113"/>
      <c r="E15" s="1"/>
      <c r="F15" s="1"/>
      <c r="G15" s="1"/>
      <c r="H15" s="1"/>
      <c r="I15" s="1"/>
      <c r="J15" s="1"/>
    </row>
    <row r="16" spans="2:12">
      <c r="B16" s="1" t="s">
        <v>38</v>
      </c>
      <c r="C16" s="6"/>
      <c r="D16" s="1"/>
      <c r="E16" s="1"/>
      <c r="F16" s="1"/>
      <c r="G16" s="1"/>
      <c r="H16" s="1"/>
      <c r="I16" s="1"/>
      <c r="J16" s="1"/>
    </row>
    <row r="17" spans="2:10">
      <c r="B17" s="1" t="s">
        <v>39</v>
      </c>
      <c r="C17" s="6"/>
      <c r="D17" s="1"/>
      <c r="E17" s="1"/>
      <c r="F17" s="1"/>
      <c r="G17" s="1"/>
      <c r="H17" s="1"/>
      <c r="I17" s="1"/>
      <c r="J17" s="1"/>
    </row>
    <row r="18" spans="2:10" ht="6" customHeight="1" thickBot="1">
      <c r="B18" s="1"/>
      <c r="C18" s="2"/>
      <c r="D18" s="1"/>
    </row>
    <row r="19" spans="2:10" ht="15.75" customHeight="1" thickBot="1">
      <c r="C19" s="116" t="s">
        <v>40</v>
      </c>
      <c r="D19" s="118"/>
      <c r="E19" s="116" t="s">
        <v>41</v>
      </c>
      <c r="F19" s="117"/>
      <c r="G19" s="118"/>
      <c r="H19" s="116" t="s">
        <v>42</v>
      </c>
      <c r="I19" s="117"/>
      <c r="J19" s="118"/>
    </row>
    <row r="20" spans="2:10" ht="12.75" customHeight="1">
      <c r="C20" s="124" t="s">
        <v>29</v>
      </c>
      <c r="D20" s="125"/>
      <c r="E20" s="119" t="s">
        <v>43</v>
      </c>
      <c r="F20" s="119"/>
      <c r="G20" s="119"/>
      <c r="H20" s="119" t="s">
        <v>44</v>
      </c>
      <c r="I20" s="119"/>
      <c r="J20" s="119"/>
    </row>
    <row r="21" spans="2:10" ht="12.75" customHeight="1">
      <c r="C21" s="121" t="s">
        <v>31</v>
      </c>
      <c r="D21" s="122"/>
      <c r="E21" s="120" t="s">
        <v>45</v>
      </c>
      <c r="F21" s="120"/>
      <c r="G21" s="120"/>
      <c r="H21" s="120" t="s">
        <v>46</v>
      </c>
      <c r="I21" s="120"/>
      <c r="J21" s="120"/>
    </row>
    <row r="22" spans="2:10" ht="12.75" customHeight="1">
      <c r="C22" s="121" t="s">
        <v>33</v>
      </c>
      <c r="D22" s="122"/>
      <c r="E22" s="120" t="s">
        <v>47</v>
      </c>
      <c r="F22" s="120"/>
      <c r="G22" s="120"/>
      <c r="H22" s="120" t="s">
        <v>48</v>
      </c>
      <c r="I22" s="120"/>
      <c r="J22" s="120"/>
    </row>
    <row r="23" spans="2:10" ht="12.75" customHeight="1">
      <c r="C23" s="121" t="s">
        <v>35</v>
      </c>
      <c r="D23" s="122"/>
      <c r="E23" s="120" t="s">
        <v>49</v>
      </c>
      <c r="F23" s="120"/>
      <c r="G23" s="120"/>
      <c r="H23" s="120" t="s">
        <v>50</v>
      </c>
      <c r="I23" s="120"/>
      <c r="J23" s="120"/>
    </row>
    <row r="24" spans="2:10" ht="13.5" thickBot="1"/>
    <row r="25" spans="2:10" ht="15.75" customHeight="1" thickBot="1">
      <c r="B25" s="111" t="s">
        <v>51</v>
      </c>
      <c r="C25" s="113"/>
    </row>
    <row r="26" spans="2:10">
      <c r="B26" s="1" t="s">
        <v>52</v>
      </c>
      <c r="C26" s="6"/>
      <c r="D26" s="1"/>
    </row>
    <row r="27" spans="2:10">
      <c r="B27" s="1" t="s">
        <v>53</v>
      </c>
      <c r="C27" s="6"/>
      <c r="D27" s="1"/>
    </row>
    <row r="28" spans="2:10" ht="13.5" thickBot="1"/>
    <row r="29" spans="2:10" ht="15.75" customHeight="1" thickBot="1">
      <c r="B29" s="111" t="s">
        <v>54</v>
      </c>
      <c r="C29" s="113"/>
    </row>
    <row r="30" spans="2:10">
      <c r="B30" s="1" t="s">
        <v>55</v>
      </c>
      <c r="C30" s="6"/>
      <c r="D30" s="1"/>
    </row>
    <row r="31" spans="2:10">
      <c r="B31" s="1" t="s">
        <v>56</v>
      </c>
      <c r="C31" s="6"/>
    </row>
    <row r="32" spans="2:10" ht="13.5" thickBot="1">
      <c r="B32" s="1"/>
      <c r="C32" s="6"/>
    </row>
    <row r="33" spans="2:16" ht="15.75" customHeight="1" thickBot="1">
      <c r="B33" s="111" t="s">
        <v>57</v>
      </c>
      <c r="C33" s="113"/>
    </row>
    <row r="34" spans="2:16">
      <c r="B34" s="1" t="s">
        <v>58</v>
      </c>
      <c r="C34" s="6"/>
      <c r="D34" s="1"/>
    </row>
    <row r="35" spans="2:16">
      <c r="B35" s="1" t="s">
        <v>59</v>
      </c>
      <c r="C35" s="6"/>
    </row>
    <row r="36" spans="2:16">
      <c r="B36" s="1" t="s">
        <v>60</v>
      </c>
      <c r="C36" s="6"/>
    </row>
    <row r="37" spans="2:16" ht="6" customHeight="1" thickBot="1">
      <c r="B37" s="1"/>
      <c r="C37" s="2"/>
      <c r="D37" s="1"/>
    </row>
    <row r="38" spans="2:16" ht="15.75" customHeight="1" thickBot="1">
      <c r="C38" s="116" t="s">
        <v>61</v>
      </c>
      <c r="D38" s="118"/>
      <c r="E38" s="116" t="s">
        <v>62</v>
      </c>
      <c r="F38" s="117"/>
      <c r="G38" s="8"/>
      <c r="H38" s="116" t="s">
        <v>63</v>
      </c>
      <c r="I38" s="117"/>
      <c r="J38" s="9"/>
      <c r="K38" s="116" t="s">
        <v>64</v>
      </c>
      <c r="L38" s="117"/>
      <c r="M38" s="10"/>
      <c r="N38" s="116" t="s">
        <v>65</v>
      </c>
      <c r="O38" s="117"/>
      <c r="P38" s="11"/>
    </row>
    <row r="39" spans="2:16" ht="12.75" customHeight="1">
      <c r="C39" s="124" t="s">
        <v>29</v>
      </c>
      <c r="D39" s="125"/>
      <c r="E39" s="119" t="s">
        <v>66</v>
      </c>
      <c r="F39" s="119"/>
      <c r="G39" s="119"/>
      <c r="H39" s="119" t="s">
        <v>67</v>
      </c>
      <c r="I39" s="119"/>
      <c r="J39" s="119"/>
      <c r="K39" s="119" t="s">
        <v>68</v>
      </c>
      <c r="L39" s="119"/>
      <c r="M39" s="119"/>
      <c r="N39" s="119" t="s">
        <v>69</v>
      </c>
      <c r="O39" s="119"/>
      <c r="P39" s="119"/>
    </row>
    <row r="40" spans="2:16" ht="12.75" customHeight="1">
      <c r="C40" s="121" t="s">
        <v>31</v>
      </c>
      <c r="D40" s="122"/>
      <c r="E40" s="120" t="s">
        <v>70</v>
      </c>
      <c r="F40" s="120"/>
      <c r="G40" s="120"/>
      <c r="H40" s="120" t="s">
        <v>71</v>
      </c>
      <c r="I40" s="120"/>
      <c r="J40" s="120"/>
      <c r="K40" s="120" t="s">
        <v>72</v>
      </c>
      <c r="L40" s="120"/>
      <c r="M40" s="120"/>
      <c r="N40" s="120" t="s">
        <v>73</v>
      </c>
      <c r="O40" s="120"/>
      <c r="P40" s="120"/>
    </row>
    <row r="41" spans="2:16" ht="12.75" customHeight="1">
      <c r="C41" s="121" t="s">
        <v>74</v>
      </c>
      <c r="D41" s="122"/>
      <c r="E41" s="120" t="s">
        <v>75</v>
      </c>
      <c r="F41" s="120"/>
      <c r="G41" s="120"/>
      <c r="H41" s="120" t="s">
        <v>76</v>
      </c>
      <c r="I41" s="120"/>
      <c r="J41" s="120"/>
      <c r="K41" s="120" t="s">
        <v>69</v>
      </c>
      <c r="L41" s="120"/>
      <c r="M41" s="120"/>
      <c r="N41" s="120" t="s">
        <v>69</v>
      </c>
      <c r="O41" s="120"/>
      <c r="P41" s="120"/>
    </row>
    <row r="42" spans="2:16" ht="13.5" thickBot="1">
      <c r="N42" s="110"/>
      <c r="O42" s="110"/>
      <c r="P42" s="110"/>
    </row>
    <row r="43" spans="2:16" ht="15.75" customHeight="1" thickBot="1">
      <c r="B43" s="111" t="s">
        <v>77</v>
      </c>
      <c r="C43" s="113"/>
    </row>
    <row r="44" spans="2:16">
      <c r="B44" s="1" t="s">
        <v>78</v>
      </c>
      <c r="C44" s="6"/>
      <c r="D44" s="1"/>
    </row>
    <row r="45" spans="2:16" ht="13.5" thickBot="1"/>
    <row r="46" spans="2:16" ht="15.75" customHeight="1" thickBot="1">
      <c r="B46" s="111" t="s">
        <v>79</v>
      </c>
      <c r="C46" s="113"/>
    </row>
    <row r="47" spans="2:16">
      <c r="B47" s="1" t="s">
        <v>80</v>
      </c>
      <c r="C47" s="1"/>
    </row>
    <row r="48" spans="2:16">
      <c r="B48" s="1" t="s">
        <v>81</v>
      </c>
      <c r="C48" s="6"/>
    </row>
    <row r="49" spans="2:11">
      <c r="B49" s="1" t="s">
        <v>82</v>
      </c>
      <c r="C49" s="6"/>
    </row>
    <row r="50" spans="2:11">
      <c r="B50" s="1" t="s">
        <v>83</v>
      </c>
      <c r="C50" s="6"/>
    </row>
    <row r="51" spans="2:11" ht="13.5" thickBot="1"/>
    <row r="52" spans="2:11" ht="15.75" customHeight="1" thickBot="1">
      <c r="B52" s="111" t="s">
        <v>84</v>
      </c>
      <c r="C52" s="113"/>
    </row>
    <row r="53" spans="2:11">
      <c r="B53" s="1" t="s">
        <v>85</v>
      </c>
      <c r="C53" s="1"/>
    </row>
    <row r="54" spans="2:11">
      <c r="B54" s="1" t="s">
        <v>86</v>
      </c>
      <c r="C54" s="6"/>
    </row>
    <row r="55" spans="2:11" ht="6" customHeight="1" thickBot="1">
      <c r="B55" s="1"/>
      <c r="C55" s="2"/>
      <c r="D55" s="1"/>
    </row>
    <row r="56" spans="2:11" ht="15.75" customHeight="1" thickBot="1">
      <c r="C56" s="116" t="s">
        <v>27</v>
      </c>
      <c r="D56" s="118"/>
      <c r="E56" s="116" t="s">
        <v>28</v>
      </c>
      <c r="F56" s="117"/>
      <c r="G56" s="117"/>
      <c r="H56" s="117"/>
      <c r="I56" s="117"/>
      <c r="J56" s="117"/>
      <c r="K56" s="118"/>
    </row>
    <row r="57" spans="2:11">
      <c r="C57" s="124" t="s">
        <v>87</v>
      </c>
      <c r="D57" s="125"/>
      <c r="E57" s="114" t="s">
        <v>88</v>
      </c>
      <c r="F57" s="114"/>
      <c r="G57" s="114"/>
      <c r="H57" s="114"/>
      <c r="I57" s="114"/>
      <c r="J57" s="114"/>
      <c r="K57" s="114"/>
    </row>
    <row r="58" spans="2:11">
      <c r="C58" s="121" t="s">
        <v>89</v>
      </c>
      <c r="D58" s="122"/>
      <c r="E58" s="115" t="s">
        <v>90</v>
      </c>
      <c r="F58" s="115"/>
      <c r="G58" s="115"/>
      <c r="H58" s="115"/>
      <c r="I58" s="115"/>
      <c r="J58" s="115"/>
      <c r="K58" s="115"/>
    </row>
    <row r="59" spans="2:11" ht="13.5" thickBot="1"/>
    <row r="60" spans="2:11" ht="15.75" customHeight="1" thickBot="1">
      <c r="B60" s="111" t="s">
        <v>91</v>
      </c>
      <c r="C60" s="113"/>
    </row>
    <row r="61" spans="2:11">
      <c r="B61" s="1" t="s">
        <v>92</v>
      </c>
      <c r="C61" s="1"/>
    </row>
    <row r="62" spans="2:11">
      <c r="B62" s="1" t="s">
        <v>93</v>
      </c>
      <c r="C62" s="6"/>
    </row>
    <row r="63" spans="2:11" ht="6" customHeight="1" thickBot="1">
      <c r="B63" s="1"/>
      <c r="C63" s="2"/>
      <c r="D63" s="1"/>
    </row>
    <row r="64" spans="2:11" ht="15.75" customHeight="1" thickBot="1">
      <c r="C64" s="116" t="s">
        <v>27</v>
      </c>
      <c r="D64" s="118"/>
      <c r="E64" s="116" t="s">
        <v>28</v>
      </c>
      <c r="F64" s="117"/>
      <c r="G64" s="117"/>
      <c r="H64" s="117"/>
      <c r="I64" s="117"/>
      <c r="J64" s="117"/>
      <c r="K64" s="118"/>
    </row>
    <row r="65" spans="2:11">
      <c r="C65" s="124" t="s">
        <v>87</v>
      </c>
      <c r="D65" s="125"/>
      <c r="E65" s="114" t="s">
        <v>94</v>
      </c>
      <c r="F65" s="114"/>
      <c r="G65" s="114"/>
      <c r="H65" s="114"/>
      <c r="I65" s="114"/>
      <c r="J65" s="114"/>
      <c r="K65" s="114"/>
    </row>
    <row r="66" spans="2:11">
      <c r="C66" s="121" t="s">
        <v>89</v>
      </c>
      <c r="D66" s="122"/>
      <c r="E66" s="115" t="s">
        <v>95</v>
      </c>
      <c r="F66" s="115"/>
      <c r="G66" s="115"/>
      <c r="H66" s="115"/>
      <c r="I66" s="115"/>
      <c r="J66" s="115"/>
      <c r="K66" s="115"/>
    </row>
    <row r="67" spans="2:11" ht="13.5" thickBot="1"/>
    <row r="68" spans="2:11" ht="15.75" customHeight="1" thickBot="1">
      <c r="B68" s="111" t="s">
        <v>96</v>
      </c>
      <c r="C68" s="113"/>
    </row>
    <row r="69" spans="2:11">
      <c r="B69" s="1" t="s">
        <v>97</v>
      </c>
      <c r="C69" s="1"/>
    </row>
    <row r="70" spans="2:11">
      <c r="B70" s="1" t="s">
        <v>98</v>
      </c>
      <c r="C70" s="6"/>
    </row>
    <row r="71" spans="2:11" ht="6" customHeight="1" thickBot="1">
      <c r="B71" s="1"/>
      <c r="C71" s="2"/>
      <c r="D71" s="1"/>
    </row>
    <row r="72" spans="2:11" ht="15.75" customHeight="1" thickBot="1">
      <c r="C72" s="116" t="s">
        <v>27</v>
      </c>
      <c r="D72" s="118"/>
      <c r="E72" s="116" t="s">
        <v>28</v>
      </c>
      <c r="F72" s="117"/>
      <c r="G72" s="117"/>
      <c r="H72" s="117"/>
      <c r="I72" s="117"/>
      <c r="J72" s="117"/>
      <c r="K72" s="118"/>
    </row>
    <row r="73" spans="2:11">
      <c r="C73" s="124" t="s">
        <v>87</v>
      </c>
      <c r="D73" s="125"/>
      <c r="E73" s="114" t="s">
        <v>99</v>
      </c>
      <c r="F73" s="114"/>
      <c r="G73" s="114"/>
      <c r="H73" s="114"/>
      <c r="I73" s="114"/>
      <c r="J73" s="114"/>
      <c r="K73" s="114"/>
    </row>
    <row r="74" spans="2:11">
      <c r="C74" s="121" t="s">
        <v>89</v>
      </c>
      <c r="D74" s="122"/>
      <c r="E74" s="115" t="s">
        <v>100</v>
      </c>
      <c r="F74" s="115"/>
      <c r="G74" s="115"/>
      <c r="H74" s="115"/>
      <c r="I74" s="115"/>
      <c r="J74" s="115"/>
      <c r="K74" s="115"/>
    </row>
    <row r="75" spans="2:11" ht="13.5" thickBot="1"/>
    <row r="76" spans="2:11" ht="13.5" thickBot="1">
      <c r="B76" s="111" t="s">
        <v>101</v>
      </c>
      <c r="C76" s="113"/>
    </row>
    <row r="77" spans="2:11">
      <c r="B77" s="1" t="s">
        <v>102</v>
      </c>
      <c r="C77" s="1"/>
    </row>
    <row r="78" spans="2:11">
      <c r="B78" s="1" t="s">
        <v>103</v>
      </c>
    </row>
    <row r="79" spans="2:11">
      <c r="B79" s="1" t="s">
        <v>104</v>
      </c>
    </row>
    <row r="80" spans="2:11" ht="6" customHeight="1" thickBot="1">
      <c r="B80" s="1"/>
      <c r="C80" s="2"/>
      <c r="D80" s="1"/>
    </row>
    <row r="81" spans="2:13" ht="15.75" customHeight="1" thickBot="1">
      <c r="C81" s="116" t="s">
        <v>105</v>
      </c>
      <c r="D81" s="118"/>
      <c r="E81" s="116" t="s">
        <v>27</v>
      </c>
      <c r="F81" s="118"/>
      <c r="G81" s="116" t="s">
        <v>28</v>
      </c>
      <c r="H81" s="117"/>
      <c r="I81" s="117"/>
      <c r="J81" s="117"/>
      <c r="K81" s="117"/>
      <c r="L81" s="117"/>
      <c r="M81" s="118"/>
    </row>
    <row r="82" spans="2:13" ht="12.75" customHeight="1">
      <c r="C82" s="119" t="s">
        <v>106</v>
      </c>
      <c r="D82" s="119"/>
      <c r="E82" s="119" t="s">
        <v>87</v>
      </c>
      <c r="F82" s="119"/>
      <c r="G82" s="126" t="s">
        <v>107</v>
      </c>
      <c r="H82" s="126"/>
      <c r="I82" s="126"/>
      <c r="J82" s="126"/>
      <c r="K82" s="126"/>
      <c r="L82" s="126"/>
      <c r="M82" s="126"/>
    </row>
    <row r="83" spans="2:13">
      <c r="C83" s="120"/>
      <c r="D83" s="120"/>
      <c r="E83" s="121" t="s">
        <v>89</v>
      </c>
      <c r="F83" s="122"/>
      <c r="G83" s="123" t="s">
        <v>108</v>
      </c>
      <c r="H83" s="123"/>
      <c r="I83" s="123"/>
      <c r="J83" s="123"/>
      <c r="K83" s="123"/>
      <c r="L83" s="123"/>
      <c r="M83" s="123"/>
    </row>
    <row r="84" spans="2:13">
      <c r="C84" s="120" t="s">
        <v>109</v>
      </c>
      <c r="D84" s="120"/>
      <c r="E84" s="120" t="s">
        <v>110</v>
      </c>
      <c r="F84" s="120"/>
      <c r="G84" s="123" t="s">
        <v>111</v>
      </c>
      <c r="H84" s="123"/>
      <c r="I84" s="123"/>
      <c r="J84" s="123"/>
      <c r="K84" s="123"/>
      <c r="L84" s="123"/>
      <c r="M84" s="123"/>
    </row>
    <row r="85" spans="2:13">
      <c r="C85" s="120"/>
      <c r="D85" s="120"/>
      <c r="E85" s="120" t="s">
        <v>112</v>
      </c>
      <c r="F85" s="120"/>
      <c r="G85" s="123" t="s">
        <v>113</v>
      </c>
      <c r="H85" s="123"/>
      <c r="I85" s="123"/>
      <c r="J85" s="123"/>
      <c r="K85" s="123"/>
      <c r="L85" s="123"/>
      <c r="M85" s="123"/>
    </row>
    <row r="86" spans="2:13">
      <c r="C86" s="120" t="s">
        <v>114</v>
      </c>
      <c r="D86" s="120"/>
      <c r="E86" s="120" t="s">
        <v>115</v>
      </c>
      <c r="F86" s="120"/>
      <c r="G86" s="123" t="s">
        <v>116</v>
      </c>
      <c r="H86" s="123"/>
      <c r="I86" s="123"/>
      <c r="J86" s="123"/>
      <c r="K86" s="123"/>
      <c r="L86" s="123"/>
      <c r="M86" s="123"/>
    </row>
    <row r="87" spans="2:13">
      <c r="C87" s="120"/>
      <c r="D87" s="120"/>
      <c r="E87" s="120" t="s">
        <v>117</v>
      </c>
      <c r="F87" s="120"/>
      <c r="G87" s="123" t="s">
        <v>118</v>
      </c>
      <c r="H87" s="123"/>
      <c r="I87" s="123"/>
      <c r="J87" s="123"/>
      <c r="K87" s="123"/>
      <c r="L87" s="123"/>
      <c r="M87" s="123"/>
    </row>
    <row r="88" spans="2:13" ht="13.5" thickBot="1"/>
    <row r="89" spans="2:13" ht="13.5" thickBot="1">
      <c r="B89" s="111" t="s">
        <v>119</v>
      </c>
      <c r="C89" s="113"/>
    </row>
    <row r="90" spans="2:13">
      <c r="B90" s="1" t="s">
        <v>120</v>
      </c>
      <c r="C90" s="1"/>
    </row>
    <row r="91" spans="2:13" ht="6" customHeight="1" thickBot="1">
      <c r="B91" s="1"/>
      <c r="C91" s="2"/>
      <c r="D91" s="1"/>
    </row>
    <row r="92" spans="2:13" ht="15.75" customHeight="1" thickBot="1">
      <c r="C92" s="116" t="s">
        <v>27</v>
      </c>
      <c r="D92" s="118"/>
      <c r="E92" s="116" t="s">
        <v>28</v>
      </c>
      <c r="F92" s="117"/>
      <c r="G92" s="117"/>
      <c r="H92" s="117"/>
      <c r="I92" s="117"/>
      <c r="J92" s="117"/>
      <c r="K92" s="118"/>
    </row>
    <row r="93" spans="2:13">
      <c r="C93" s="124" t="s">
        <v>87</v>
      </c>
      <c r="D93" s="125"/>
      <c r="E93" s="114" t="s">
        <v>121</v>
      </c>
      <c r="F93" s="114"/>
      <c r="G93" s="114"/>
      <c r="H93" s="114"/>
      <c r="I93" s="114"/>
      <c r="J93" s="114"/>
      <c r="K93" s="114"/>
    </row>
    <row r="94" spans="2:13">
      <c r="C94" s="121" t="s">
        <v>89</v>
      </c>
      <c r="D94" s="122"/>
      <c r="E94" s="115" t="s">
        <v>122</v>
      </c>
      <c r="F94" s="115"/>
      <c r="G94" s="115"/>
      <c r="H94" s="115"/>
      <c r="I94" s="115"/>
      <c r="J94" s="115"/>
      <c r="K94" s="115"/>
    </row>
    <row r="95" spans="2:13" ht="13.5" thickBot="1"/>
    <row r="96" spans="2:13" ht="13.5" thickBot="1">
      <c r="B96" s="111" t="s">
        <v>123</v>
      </c>
      <c r="C96" s="113"/>
    </row>
    <row r="97" spans="2:17">
      <c r="B97" s="1" t="s">
        <v>124</v>
      </c>
      <c r="C97" s="1"/>
    </row>
    <row r="98" spans="2:17">
      <c r="B98" s="1" t="s">
        <v>125</v>
      </c>
    </row>
    <row r="99" spans="2:17" ht="6" customHeight="1" thickBot="1">
      <c r="B99" s="1"/>
      <c r="C99" s="2"/>
      <c r="D99" s="1"/>
    </row>
    <row r="100" spans="2:17" ht="15.75" customHeight="1" thickBot="1">
      <c r="C100" s="116" t="s">
        <v>105</v>
      </c>
      <c r="D100" s="118"/>
      <c r="E100" s="116" t="s">
        <v>27</v>
      </c>
      <c r="F100" s="118"/>
      <c r="G100" s="116" t="s">
        <v>28</v>
      </c>
      <c r="H100" s="117"/>
      <c r="I100" s="117"/>
      <c r="J100" s="117"/>
      <c r="K100" s="117"/>
      <c r="L100" s="117"/>
      <c r="M100" s="118"/>
      <c r="N100" s="116" t="s">
        <v>126</v>
      </c>
      <c r="O100" s="117"/>
      <c r="P100" s="117"/>
      <c r="Q100" s="118"/>
    </row>
    <row r="101" spans="2:17">
      <c r="C101" s="119" t="s">
        <v>106</v>
      </c>
      <c r="D101" s="119"/>
      <c r="E101" s="119" t="s">
        <v>87</v>
      </c>
      <c r="F101" s="119"/>
      <c r="G101" s="126" t="s">
        <v>127</v>
      </c>
      <c r="H101" s="126"/>
      <c r="I101" s="126"/>
      <c r="J101" s="126"/>
      <c r="K101" s="126"/>
      <c r="L101" s="126"/>
      <c r="M101" s="126"/>
      <c r="N101" s="127"/>
      <c r="O101" s="127"/>
      <c r="P101" s="127"/>
      <c r="Q101" s="127"/>
    </row>
    <row r="102" spans="2:17">
      <c r="C102" s="120"/>
      <c r="D102" s="120"/>
      <c r="E102" s="121" t="s">
        <v>89</v>
      </c>
      <c r="F102" s="122"/>
      <c r="G102" s="123" t="s">
        <v>128</v>
      </c>
      <c r="H102" s="123"/>
      <c r="I102" s="123"/>
      <c r="J102" s="123"/>
      <c r="K102" s="123"/>
      <c r="L102" s="123"/>
      <c r="M102" s="123"/>
      <c r="N102" s="127"/>
      <c r="O102" s="127"/>
      <c r="P102" s="127"/>
      <c r="Q102" s="127"/>
    </row>
    <row r="103" spans="2:17">
      <c r="C103" s="120" t="s">
        <v>129</v>
      </c>
      <c r="D103" s="120"/>
      <c r="E103" s="120" t="s">
        <v>130</v>
      </c>
      <c r="F103" s="120"/>
      <c r="G103" s="123" t="s">
        <v>131</v>
      </c>
      <c r="H103" s="123"/>
      <c r="I103" s="123"/>
      <c r="J103" s="123"/>
      <c r="K103" s="123"/>
      <c r="L103" s="123"/>
      <c r="M103" s="123"/>
      <c r="N103" s="128" t="s">
        <v>132</v>
      </c>
      <c r="O103" s="115"/>
      <c r="P103" s="115"/>
      <c r="Q103" s="115"/>
    </row>
    <row r="104" spans="2:17">
      <c r="C104" s="120"/>
      <c r="D104" s="120"/>
      <c r="E104" s="120" t="s">
        <v>133</v>
      </c>
      <c r="F104" s="120"/>
      <c r="G104" s="123" t="s">
        <v>134</v>
      </c>
      <c r="H104" s="123"/>
      <c r="I104" s="123"/>
      <c r="J104" s="123"/>
      <c r="K104" s="123"/>
      <c r="L104" s="123"/>
      <c r="M104" s="123"/>
      <c r="N104" s="128" t="s">
        <v>135</v>
      </c>
      <c r="O104" s="115"/>
      <c r="P104" s="115"/>
      <c r="Q104" s="115"/>
    </row>
    <row r="105" spans="2:17">
      <c r="C105" s="120"/>
      <c r="D105" s="120"/>
      <c r="E105" s="120" t="s">
        <v>136</v>
      </c>
      <c r="F105" s="120"/>
      <c r="G105" s="123" t="s">
        <v>137</v>
      </c>
      <c r="H105" s="123"/>
      <c r="I105" s="123"/>
      <c r="J105" s="123"/>
      <c r="K105" s="123"/>
      <c r="L105" s="123"/>
      <c r="M105" s="123"/>
      <c r="N105" s="128" t="s">
        <v>138</v>
      </c>
      <c r="O105" s="115"/>
      <c r="P105" s="115"/>
      <c r="Q105" s="115"/>
    </row>
    <row r="106" spans="2:17">
      <c r="C106" s="120" t="s">
        <v>139</v>
      </c>
      <c r="D106" s="120"/>
      <c r="E106" s="120" t="s">
        <v>140</v>
      </c>
      <c r="F106" s="120"/>
      <c r="G106" s="123" t="s">
        <v>141</v>
      </c>
      <c r="H106" s="123"/>
      <c r="I106" s="123"/>
      <c r="J106" s="123"/>
      <c r="K106" s="123"/>
      <c r="L106" s="123"/>
      <c r="M106" s="123"/>
      <c r="N106" s="127"/>
      <c r="O106" s="127"/>
      <c r="P106" s="127"/>
      <c r="Q106" s="127"/>
    </row>
    <row r="107" spans="2:17">
      <c r="C107" s="120"/>
      <c r="D107" s="120"/>
      <c r="E107" s="121" t="s">
        <v>142</v>
      </c>
      <c r="F107" s="122"/>
      <c r="G107" s="123" t="s">
        <v>143</v>
      </c>
      <c r="H107" s="123"/>
      <c r="I107" s="123"/>
      <c r="J107" s="123"/>
      <c r="K107" s="123"/>
      <c r="L107" s="123"/>
      <c r="M107" s="123"/>
      <c r="N107" s="129"/>
      <c r="O107" s="127"/>
      <c r="P107" s="127"/>
      <c r="Q107" s="127"/>
    </row>
    <row r="108" spans="2:17">
      <c r="C108" s="120"/>
      <c r="D108" s="120"/>
      <c r="E108" s="121" t="s">
        <v>144</v>
      </c>
      <c r="F108" s="122"/>
      <c r="G108" s="123" t="s">
        <v>145</v>
      </c>
      <c r="H108" s="123"/>
      <c r="I108" s="123"/>
      <c r="J108" s="123"/>
      <c r="K108" s="123"/>
      <c r="L108" s="123"/>
      <c r="M108" s="123"/>
      <c r="N108" s="129"/>
      <c r="O108" s="127"/>
      <c r="P108" s="127"/>
      <c r="Q108" s="127"/>
    </row>
    <row r="109" spans="2:17">
      <c r="C109" s="120" t="s">
        <v>146</v>
      </c>
      <c r="D109" s="120"/>
      <c r="E109" s="120" t="s">
        <v>140</v>
      </c>
      <c r="F109" s="120"/>
      <c r="G109" s="123" t="s">
        <v>147</v>
      </c>
      <c r="H109" s="123"/>
      <c r="I109" s="123"/>
      <c r="J109" s="123"/>
      <c r="K109" s="123"/>
      <c r="L109" s="123"/>
      <c r="M109" s="123"/>
      <c r="N109" s="129"/>
      <c r="O109" s="127"/>
      <c r="P109" s="127"/>
      <c r="Q109" s="127"/>
    </row>
    <row r="110" spans="2:17">
      <c r="C110" s="120" t="s">
        <v>148</v>
      </c>
      <c r="D110" s="120"/>
      <c r="E110" s="119" t="s">
        <v>87</v>
      </c>
      <c r="F110" s="119"/>
      <c r="G110" s="123" t="s">
        <v>149</v>
      </c>
      <c r="H110" s="123"/>
      <c r="I110" s="123"/>
      <c r="J110" s="123"/>
      <c r="K110" s="123"/>
      <c r="L110" s="123"/>
      <c r="M110" s="123"/>
      <c r="N110" s="128" t="s">
        <v>150</v>
      </c>
      <c r="O110" s="115"/>
      <c r="P110" s="115"/>
      <c r="Q110" s="115"/>
    </row>
    <row r="111" spans="2:17">
      <c r="C111" s="120"/>
      <c r="D111" s="120"/>
      <c r="E111" s="121" t="s">
        <v>89</v>
      </c>
      <c r="F111" s="122"/>
      <c r="G111" s="123" t="s">
        <v>151</v>
      </c>
      <c r="H111" s="123"/>
      <c r="I111" s="123"/>
      <c r="J111" s="123"/>
      <c r="K111" s="123"/>
      <c r="L111" s="123"/>
      <c r="M111" s="123"/>
      <c r="N111" s="128" t="s">
        <v>152</v>
      </c>
      <c r="O111" s="115"/>
      <c r="P111" s="115"/>
      <c r="Q111" s="115"/>
    </row>
    <row r="112" spans="2:17" ht="13.5" thickBot="1"/>
    <row r="113" spans="2:17" ht="13.5" thickBot="1">
      <c r="B113" s="111" t="s">
        <v>153</v>
      </c>
      <c r="C113" s="113"/>
    </row>
    <row r="114" spans="2:17">
      <c r="B114" s="1" t="s">
        <v>154</v>
      </c>
      <c r="C114" s="1"/>
    </row>
    <row r="115" spans="2:17">
      <c r="B115" s="1" t="s">
        <v>155</v>
      </c>
      <c r="C115" s="1"/>
    </row>
    <row r="116" spans="2:17">
      <c r="B116" s="1" t="s">
        <v>156</v>
      </c>
      <c r="C116" s="6"/>
    </row>
    <row r="117" spans="2:17" ht="6" customHeight="1" thickBot="1">
      <c r="B117" s="1"/>
      <c r="C117" s="2"/>
      <c r="D117" s="1"/>
    </row>
    <row r="118" spans="2:17" ht="15.75" customHeight="1" thickBot="1">
      <c r="C118" s="116" t="s">
        <v>27</v>
      </c>
      <c r="D118" s="118"/>
      <c r="E118" s="116" t="s">
        <v>28</v>
      </c>
      <c r="F118" s="117"/>
      <c r="G118" s="117"/>
      <c r="H118" s="117"/>
      <c r="I118" s="117"/>
      <c r="J118" s="117"/>
      <c r="K118" s="118"/>
    </row>
    <row r="119" spans="2:17">
      <c r="C119" s="124" t="s">
        <v>87</v>
      </c>
      <c r="D119" s="125"/>
      <c r="E119" s="114" t="s">
        <v>157</v>
      </c>
      <c r="F119" s="114"/>
      <c r="G119" s="114"/>
      <c r="H119" s="114"/>
      <c r="I119" s="114"/>
      <c r="J119" s="114"/>
      <c r="K119" s="114"/>
    </row>
    <row r="120" spans="2:17">
      <c r="C120" s="121" t="s">
        <v>89</v>
      </c>
      <c r="D120" s="122"/>
      <c r="E120" s="115" t="s">
        <v>158</v>
      </c>
      <c r="F120" s="115"/>
      <c r="G120" s="115"/>
      <c r="H120" s="115"/>
      <c r="I120" s="115"/>
      <c r="J120" s="115"/>
      <c r="K120" s="115"/>
    </row>
    <row r="121" spans="2:17" ht="13.5" thickBot="1"/>
    <row r="122" spans="2:17" ht="13.5" thickBot="1">
      <c r="B122" s="111" t="s">
        <v>159</v>
      </c>
      <c r="C122" s="113"/>
    </row>
    <row r="123" spans="2:17">
      <c r="B123" s="1" t="s">
        <v>160</v>
      </c>
      <c r="C123" s="1"/>
    </row>
    <row r="124" spans="2:17">
      <c r="B124" s="1" t="s">
        <v>161</v>
      </c>
      <c r="C124" s="1"/>
    </row>
    <row r="125" spans="2:17">
      <c r="B125" s="1" t="s">
        <v>162</v>
      </c>
      <c r="C125" s="1"/>
    </row>
    <row r="126" spans="2:17">
      <c r="B126" s="1" t="s">
        <v>163</v>
      </c>
      <c r="C126" s="1"/>
    </row>
    <row r="127" spans="2:17" ht="6" customHeight="1" thickBot="1">
      <c r="B127" s="1"/>
      <c r="C127" s="2"/>
      <c r="D127" s="1"/>
    </row>
    <row r="128" spans="2:17" ht="15.75" customHeight="1" thickBot="1">
      <c r="C128" s="116" t="s">
        <v>164</v>
      </c>
      <c r="D128" s="118"/>
      <c r="E128" s="116" t="s">
        <v>105</v>
      </c>
      <c r="F128" s="118"/>
      <c r="G128" s="116" t="s">
        <v>27</v>
      </c>
      <c r="H128" s="118"/>
      <c r="I128" s="116" t="s">
        <v>28</v>
      </c>
      <c r="J128" s="117"/>
      <c r="K128" s="117"/>
      <c r="L128" s="117"/>
      <c r="M128" s="117"/>
      <c r="N128" s="117"/>
      <c r="O128" s="117"/>
      <c r="P128" s="117"/>
      <c r="Q128" s="118"/>
    </row>
    <row r="129" spans="2:17" ht="12.75" customHeight="1">
      <c r="C129" s="119" t="s">
        <v>165</v>
      </c>
      <c r="D129" s="119"/>
      <c r="E129" s="119" t="s">
        <v>166</v>
      </c>
      <c r="F129" s="119"/>
      <c r="G129" s="119" t="s">
        <v>87</v>
      </c>
      <c r="H129" s="119"/>
      <c r="I129" s="126" t="s">
        <v>167</v>
      </c>
      <c r="J129" s="126"/>
      <c r="K129" s="126"/>
      <c r="L129" s="126"/>
      <c r="M129" s="126"/>
      <c r="N129" s="126"/>
      <c r="O129" s="126"/>
      <c r="P129" s="126"/>
      <c r="Q129" s="126"/>
    </row>
    <row r="130" spans="2:17">
      <c r="C130" s="120"/>
      <c r="D130" s="120"/>
      <c r="E130" s="120"/>
      <c r="F130" s="120"/>
      <c r="G130" s="121" t="s">
        <v>89</v>
      </c>
      <c r="H130" s="122"/>
      <c r="I130" s="123" t="s">
        <v>168</v>
      </c>
      <c r="J130" s="123"/>
      <c r="K130" s="123"/>
      <c r="L130" s="123"/>
      <c r="M130" s="123"/>
      <c r="N130" s="123"/>
      <c r="O130" s="123"/>
      <c r="P130" s="123"/>
      <c r="Q130" s="123"/>
    </row>
    <row r="131" spans="2:17">
      <c r="C131" s="120"/>
      <c r="D131" s="120"/>
      <c r="E131" s="120" t="s">
        <v>169</v>
      </c>
      <c r="F131" s="120"/>
      <c r="G131" s="121" t="s">
        <v>87</v>
      </c>
      <c r="H131" s="122"/>
      <c r="I131" s="123" t="s">
        <v>170</v>
      </c>
      <c r="J131" s="123"/>
      <c r="K131" s="123"/>
      <c r="L131" s="123"/>
      <c r="M131" s="123"/>
      <c r="N131" s="123"/>
      <c r="O131" s="123"/>
      <c r="P131" s="123"/>
      <c r="Q131" s="123"/>
    </row>
    <row r="132" spans="2:17">
      <c r="C132" s="120"/>
      <c r="D132" s="120"/>
      <c r="E132" s="120"/>
      <c r="F132" s="120"/>
      <c r="G132" s="121" t="s">
        <v>89</v>
      </c>
      <c r="H132" s="122"/>
      <c r="I132" s="123" t="s">
        <v>171</v>
      </c>
      <c r="J132" s="123"/>
      <c r="K132" s="123"/>
      <c r="L132" s="123"/>
      <c r="M132" s="123"/>
      <c r="N132" s="123"/>
      <c r="O132" s="123"/>
      <c r="P132" s="123"/>
      <c r="Q132" s="123"/>
    </row>
    <row r="133" spans="2:17">
      <c r="C133" s="120"/>
      <c r="D133" s="120"/>
      <c r="E133" s="120" t="s">
        <v>172</v>
      </c>
      <c r="F133" s="120"/>
      <c r="G133" s="121" t="s">
        <v>87</v>
      </c>
      <c r="H133" s="122"/>
      <c r="I133" s="123" t="s">
        <v>173</v>
      </c>
      <c r="J133" s="123"/>
      <c r="K133" s="123"/>
      <c r="L133" s="123"/>
      <c r="M133" s="123"/>
      <c r="N133" s="123"/>
      <c r="O133" s="123"/>
      <c r="P133" s="123"/>
      <c r="Q133" s="123"/>
    </row>
    <row r="134" spans="2:17">
      <c r="C134" s="120"/>
      <c r="D134" s="120"/>
      <c r="E134" s="120"/>
      <c r="F134" s="120"/>
      <c r="G134" s="121" t="s">
        <v>89</v>
      </c>
      <c r="H134" s="122"/>
      <c r="I134" s="123" t="s">
        <v>174</v>
      </c>
      <c r="J134" s="123"/>
      <c r="K134" s="123"/>
      <c r="L134" s="123"/>
      <c r="M134" s="123"/>
      <c r="N134" s="123"/>
      <c r="O134" s="123"/>
      <c r="P134" s="123"/>
      <c r="Q134" s="123"/>
    </row>
    <row r="135" spans="2:17">
      <c r="C135" s="130" t="s">
        <v>175</v>
      </c>
      <c r="D135" s="131"/>
      <c r="E135" s="134" t="s">
        <v>106</v>
      </c>
      <c r="F135" s="135"/>
      <c r="G135" s="121" t="s">
        <v>87</v>
      </c>
      <c r="H135" s="122"/>
      <c r="I135" s="123" t="s">
        <v>176</v>
      </c>
      <c r="J135" s="123"/>
      <c r="K135" s="123"/>
      <c r="L135" s="123"/>
      <c r="M135" s="123"/>
      <c r="N135" s="123"/>
      <c r="O135" s="123"/>
      <c r="P135" s="123"/>
      <c r="Q135" s="123"/>
    </row>
    <row r="136" spans="2:17">
      <c r="C136" s="132"/>
      <c r="D136" s="133"/>
      <c r="E136" s="124"/>
      <c r="F136" s="125"/>
      <c r="G136" s="121" t="s">
        <v>89</v>
      </c>
      <c r="H136" s="122"/>
      <c r="I136" s="123" t="s">
        <v>177</v>
      </c>
      <c r="J136" s="123"/>
      <c r="K136" s="123"/>
      <c r="L136" s="123"/>
      <c r="M136" s="123"/>
      <c r="N136" s="123"/>
      <c r="O136" s="123"/>
      <c r="P136" s="123"/>
      <c r="Q136" s="123"/>
    </row>
    <row r="137" spans="2:17">
      <c r="C137" s="120" t="s">
        <v>178</v>
      </c>
      <c r="D137" s="120"/>
      <c r="E137" s="134" t="s">
        <v>106</v>
      </c>
      <c r="F137" s="135"/>
      <c r="G137" s="121" t="s">
        <v>87</v>
      </c>
      <c r="H137" s="122"/>
      <c r="I137" s="123" t="s">
        <v>179</v>
      </c>
      <c r="J137" s="123"/>
      <c r="K137" s="123"/>
      <c r="L137" s="123"/>
      <c r="M137" s="123"/>
      <c r="N137" s="123"/>
      <c r="O137" s="123"/>
      <c r="P137" s="123"/>
      <c r="Q137" s="123"/>
    </row>
    <row r="138" spans="2:17">
      <c r="C138" s="120"/>
      <c r="D138" s="120"/>
      <c r="E138" s="124"/>
      <c r="F138" s="125"/>
      <c r="G138" s="121" t="s">
        <v>89</v>
      </c>
      <c r="H138" s="122"/>
      <c r="I138" s="123" t="s">
        <v>180</v>
      </c>
      <c r="J138" s="123"/>
      <c r="K138" s="123"/>
      <c r="L138" s="123"/>
      <c r="M138" s="123"/>
      <c r="N138" s="123"/>
      <c r="O138" s="123"/>
      <c r="P138" s="123"/>
      <c r="Q138" s="123"/>
    </row>
    <row r="139" spans="2:17">
      <c r="C139" s="120"/>
      <c r="D139" s="120"/>
      <c r="E139" s="134" t="s">
        <v>181</v>
      </c>
      <c r="F139" s="135"/>
      <c r="G139" s="121" t="s">
        <v>182</v>
      </c>
      <c r="H139" s="122"/>
      <c r="I139" s="123" t="s">
        <v>183</v>
      </c>
      <c r="J139" s="123"/>
      <c r="K139" s="123"/>
      <c r="L139" s="123"/>
      <c r="M139" s="123"/>
      <c r="N139" s="123"/>
      <c r="O139" s="123"/>
      <c r="P139" s="123"/>
      <c r="Q139" s="123"/>
    </row>
    <row r="140" spans="2:17">
      <c r="C140" s="120"/>
      <c r="D140" s="120"/>
      <c r="E140" s="124"/>
      <c r="F140" s="125"/>
      <c r="G140" s="121" t="s">
        <v>184</v>
      </c>
      <c r="H140" s="122"/>
      <c r="I140" s="123" t="s">
        <v>185</v>
      </c>
      <c r="J140" s="123"/>
      <c r="K140" s="123"/>
      <c r="L140" s="123"/>
      <c r="M140" s="123"/>
      <c r="N140" s="123"/>
      <c r="O140" s="123"/>
      <c r="P140" s="123"/>
      <c r="Q140" s="123"/>
    </row>
    <row r="141" spans="2:17" ht="13.5" thickBot="1"/>
    <row r="142" spans="2:17" ht="13.5" thickBot="1">
      <c r="B142" s="111" t="s">
        <v>186</v>
      </c>
      <c r="C142" s="113"/>
    </row>
    <row r="143" spans="2:17">
      <c r="B143" s="1" t="s">
        <v>187</v>
      </c>
      <c r="C143" s="1"/>
    </row>
    <row r="144" spans="2:17">
      <c r="B144" s="1" t="s">
        <v>188</v>
      </c>
      <c r="C144" s="1"/>
    </row>
    <row r="145" spans="2:17" ht="6" customHeight="1" thickBot="1">
      <c r="B145" s="1"/>
      <c r="C145" s="2"/>
      <c r="D145" s="1"/>
    </row>
    <row r="146" spans="2:17" ht="15.75" customHeight="1" thickBot="1">
      <c r="C146" s="116" t="s">
        <v>105</v>
      </c>
      <c r="D146" s="118"/>
      <c r="E146" s="116" t="s">
        <v>27</v>
      </c>
      <c r="F146" s="118"/>
      <c r="G146" s="116" t="s">
        <v>28</v>
      </c>
      <c r="H146" s="117"/>
      <c r="I146" s="117"/>
      <c r="J146" s="117"/>
      <c r="K146" s="117"/>
      <c r="L146" s="117"/>
      <c r="M146" s="117"/>
      <c r="N146" s="117"/>
      <c r="O146" s="117"/>
      <c r="P146" s="117"/>
      <c r="Q146" s="118"/>
    </row>
    <row r="147" spans="2:17" ht="12.75" customHeight="1">
      <c r="C147" s="119" t="s">
        <v>106</v>
      </c>
      <c r="D147" s="119"/>
      <c r="E147" s="119" t="s">
        <v>87</v>
      </c>
      <c r="F147" s="119"/>
      <c r="G147" s="114" t="s">
        <v>189</v>
      </c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</row>
    <row r="148" spans="2:17">
      <c r="C148" s="120"/>
      <c r="D148" s="120"/>
      <c r="E148" s="121" t="s">
        <v>89</v>
      </c>
      <c r="F148" s="122"/>
      <c r="G148" s="115" t="s">
        <v>190</v>
      </c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</row>
    <row r="149" spans="2:17">
      <c r="C149" s="120" t="s">
        <v>191</v>
      </c>
      <c r="D149" s="120"/>
      <c r="E149" s="120" t="s">
        <v>192</v>
      </c>
      <c r="F149" s="120"/>
      <c r="G149" s="115" t="s">
        <v>193</v>
      </c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</row>
    <row r="150" spans="2:17">
      <c r="C150" s="120"/>
      <c r="D150" s="120"/>
      <c r="E150" s="120" t="s">
        <v>194</v>
      </c>
      <c r="F150" s="120"/>
      <c r="G150" s="115" t="s">
        <v>195</v>
      </c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</row>
    <row r="151" spans="2:17" ht="13.5" thickBot="1"/>
    <row r="152" spans="2:17" ht="13.5" thickBot="1">
      <c r="B152" s="111" t="s">
        <v>196</v>
      </c>
      <c r="C152" s="113"/>
    </row>
    <row r="153" spans="2:17">
      <c r="B153" s="1" t="s">
        <v>197</v>
      </c>
      <c r="C153" s="1"/>
    </row>
    <row r="154" spans="2:17">
      <c r="B154" s="1" t="s">
        <v>198</v>
      </c>
      <c r="C154" s="1"/>
    </row>
    <row r="155" spans="2:17" ht="6" customHeight="1" thickBot="1">
      <c r="B155" s="1"/>
      <c r="C155" s="2"/>
      <c r="D155" s="1"/>
    </row>
    <row r="156" spans="2:17" ht="15.75" customHeight="1" thickBot="1">
      <c r="C156" s="116" t="s">
        <v>105</v>
      </c>
      <c r="D156" s="118"/>
      <c r="E156" s="116" t="s">
        <v>27</v>
      </c>
      <c r="F156" s="118"/>
      <c r="G156" s="116" t="s">
        <v>28</v>
      </c>
      <c r="H156" s="117"/>
      <c r="I156" s="117"/>
      <c r="J156" s="117"/>
      <c r="K156" s="117"/>
      <c r="L156" s="117"/>
      <c r="M156" s="117"/>
      <c r="N156" s="117"/>
      <c r="O156" s="117"/>
      <c r="P156" s="117"/>
      <c r="Q156" s="118"/>
    </row>
    <row r="157" spans="2:17" ht="12.75" customHeight="1">
      <c r="C157" s="119" t="s">
        <v>106</v>
      </c>
      <c r="D157" s="119"/>
      <c r="E157" s="119" t="s">
        <v>87</v>
      </c>
      <c r="F157" s="119"/>
      <c r="G157" s="114" t="s">
        <v>199</v>
      </c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</row>
    <row r="158" spans="2:17">
      <c r="C158" s="120"/>
      <c r="D158" s="120"/>
      <c r="E158" s="121" t="s">
        <v>89</v>
      </c>
      <c r="F158" s="122"/>
      <c r="G158" s="115" t="s">
        <v>200</v>
      </c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</row>
    <row r="159" spans="2:17">
      <c r="C159" s="120" t="s">
        <v>201</v>
      </c>
      <c r="D159" s="120"/>
      <c r="E159" s="120" t="s">
        <v>202</v>
      </c>
      <c r="F159" s="120"/>
      <c r="G159" s="115" t="s">
        <v>203</v>
      </c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</row>
    <row r="160" spans="2:17">
      <c r="C160" s="120"/>
      <c r="D160" s="120"/>
      <c r="E160" s="120" t="s">
        <v>204</v>
      </c>
      <c r="F160" s="120"/>
      <c r="G160" s="115" t="s">
        <v>205</v>
      </c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</row>
    <row r="161" spans="2:17">
      <c r="C161" s="120"/>
      <c r="D161" s="120"/>
      <c r="E161" s="120" t="s">
        <v>206</v>
      </c>
      <c r="F161" s="120"/>
      <c r="G161" s="115" t="s">
        <v>207</v>
      </c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</row>
    <row r="162" spans="2:17">
      <c r="C162" s="120"/>
      <c r="D162" s="120"/>
      <c r="E162" s="120" t="s">
        <v>208</v>
      </c>
      <c r="F162" s="120"/>
      <c r="G162" s="115" t="s">
        <v>209</v>
      </c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</row>
    <row r="163" spans="2:17">
      <c r="C163" s="119" t="s">
        <v>210</v>
      </c>
      <c r="D163" s="119"/>
      <c r="E163" s="119" t="s">
        <v>211</v>
      </c>
      <c r="F163" s="119"/>
      <c r="G163" s="115" t="s">
        <v>212</v>
      </c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</row>
    <row r="164" spans="2:17">
      <c r="C164" s="119"/>
      <c r="D164" s="119"/>
      <c r="E164" s="119" t="s">
        <v>213</v>
      </c>
      <c r="F164" s="119"/>
      <c r="G164" s="115" t="s">
        <v>214</v>
      </c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</row>
    <row r="165" spans="2:17">
      <c r="C165" s="120"/>
      <c r="D165" s="120"/>
      <c r="E165" s="121" t="s">
        <v>215</v>
      </c>
      <c r="F165" s="122"/>
      <c r="G165" s="115" t="s">
        <v>216</v>
      </c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</row>
    <row r="166" spans="2:17" ht="13.5" thickBot="1"/>
    <row r="167" spans="2:17" ht="13.5" thickBot="1">
      <c r="B167" s="111" t="s">
        <v>217</v>
      </c>
      <c r="C167" s="113"/>
    </row>
    <row r="168" spans="2:17">
      <c r="B168" s="1" t="s">
        <v>218</v>
      </c>
      <c r="C168" s="1"/>
    </row>
    <row r="169" spans="2:17" ht="6" customHeight="1" thickBot="1">
      <c r="B169" s="1"/>
      <c r="C169" s="2"/>
      <c r="D169" s="1"/>
    </row>
    <row r="170" spans="2:17" ht="15.75" customHeight="1" thickBot="1">
      <c r="C170" s="116" t="s">
        <v>27</v>
      </c>
      <c r="D170" s="118"/>
      <c r="E170" s="116" t="s">
        <v>28</v>
      </c>
      <c r="F170" s="117"/>
      <c r="G170" s="117"/>
      <c r="H170" s="117"/>
      <c r="I170" s="117"/>
      <c r="J170" s="117"/>
      <c r="K170" s="117"/>
      <c r="L170" s="118"/>
    </row>
    <row r="171" spans="2:17">
      <c r="C171" s="124" t="s">
        <v>219</v>
      </c>
      <c r="D171" s="125"/>
      <c r="E171" s="114" t="s">
        <v>220</v>
      </c>
      <c r="F171" s="114"/>
      <c r="G171" s="114"/>
      <c r="H171" s="114"/>
      <c r="I171" s="114"/>
      <c r="J171" s="114"/>
      <c r="K171" s="114"/>
      <c r="L171" s="114"/>
    </row>
    <row r="172" spans="2:17">
      <c r="C172" s="121" t="s">
        <v>221</v>
      </c>
      <c r="D172" s="122"/>
      <c r="E172" s="115" t="s">
        <v>222</v>
      </c>
      <c r="F172" s="115"/>
      <c r="G172" s="115"/>
      <c r="H172" s="115"/>
      <c r="I172" s="115"/>
      <c r="J172" s="115"/>
      <c r="K172" s="115"/>
      <c r="L172" s="115"/>
    </row>
  </sheetData>
  <mergeCells count="235">
    <mergeCell ref="C171:D171"/>
    <mergeCell ref="C172:D172"/>
    <mergeCell ref="B167:C167"/>
    <mergeCell ref="C163:D165"/>
    <mergeCell ref="E163:F163"/>
    <mergeCell ref="E165:F165"/>
    <mergeCell ref="E164:F164"/>
    <mergeCell ref="G147:Q147"/>
    <mergeCell ref="G148:Q148"/>
    <mergeCell ref="G149:Q149"/>
    <mergeCell ref="G150:Q150"/>
    <mergeCell ref="G156:Q156"/>
    <mergeCell ref="C170:D170"/>
    <mergeCell ref="E160:F160"/>
    <mergeCell ref="E161:F161"/>
    <mergeCell ref="C157:D158"/>
    <mergeCell ref="E157:F157"/>
    <mergeCell ref="E158:F158"/>
    <mergeCell ref="C159:D162"/>
    <mergeCell ref="E159:F159"/>
    <mergeCell ref="G165:Q165"/>
    <mergeCell ref="E170:L170"/>
    <mergeCell ref="B152:C152"/>
    <mergeCell ref="C156:D156"/>
    <mergeCell ref="N42:P42"/>
    <mergeCell ref="E38:F38"/>
    <mergeCell ref="H38:I38"/>
    <mergeCell ref="K38:L38"/>
    <mergeCell ref="N38:O38"/>
    <mergeCell ref="C38:D38"/>
    <mergeCell ref="K39:M39"/>
    <mergeCell ref="N39:P39"/>
    <mergeCell ref="K40:M40"/>
    <mergeCell ref="N40:P40"/>
    <mergeCell ref="K41:M41"/>
    <mergeCell ref="N41:P41"/>
    <mergeCell ref="C39:D39"/>
    <mergeCell ref="E39:G39"/>
    <mergeCell ref="H39:J39"/>
    <mergeCell ref="C40:D40"/>
    <mergeCell ref="E40:G40"/>
    <mergeCell ref="H40:J40"/>
    <mergeCell ref="C41:D41"/>
    <mergeCell ref="E41:G41"/>
    <mergeCell ref="H41:J41"/>
    <mergeCell ref="E156:F156"/>
    <mergeCell ref="C147:D148"/>
    <mergeCell ref="E147:F147"/>
    <mergeCell ref="E148:F148"/>
    <mergeCell ref="C149:D150"/>
    <mergeCell ref="E149:F149"/>
    <mergeCell ref="E150:F150"/>
    <mergeCell ref="E162:F162"/>
    <mergeCell ref="G157:Q157"/>
    <mergeCell ref="G158:Q158"/>
    <mergeCell ref="G159:Q159"/>
    <mergeCell ref="G160:Q160"/>
    <mergeCell ref="G161:Q161"/>
    <mergeCell ref="G162:Q162"/>
    <mergeCell ref="G163:Q163"/>
    <mergeCell ref="G164:Q164"/>
    <mergeCell ref="E56:K56"/>
    <mergeCell ref="E57:K57"/>
    <mergeCell ref="I138:Q138"/>
    <mergeCell ref="I139:Q139"/>
    <mergeCell ref="I140:Q140"/>
    <mergeCell ref="B142:C142"/>
    <mergeCell ref="C146:D146"/>
    <mergeCell ref="E146:F146"/>
    <mergeCell ref="E137:F138"/>
    <mergeCell ref="E139:F140"/>
    <mergeCell ref="G139:H139"/>
    <mergeCell ref="C137:D140"/>
    <mergeCell ref="I137:Q137"/>
    <mergeCell ref="G140:H140"/>
    <mergeCell ref="G137:H137"/>
    <mergeCell ref="G138:H138"/>
    <mergeCell ref="G146:Q146"/>
    <mergeCell ref="N110:Q110"/>
    <mergeCell ref="N111:Q111"/>
    <mergeCell ref="N107:Q107"/>
    <mergeCell ref="N109:Q109"/>
    <mergeCell ref="N100:Q100"/>
    <mergeCell ref="N101:Q101"/>
    <mergeCell ref="N102:Q102"/>
    <mergeCell ref="N103:Q103"/>
    <mergeCell ref="N104:Q104"/>
    <mergeCell ref="N105:Q105"/>
    <mergeCell ref="N106:Q106"/>
    <mergeCell ref="N108:Q108"/>
    <mergeCell ref="C135:D136"/>
    <mergeCell ref="C129:D134"/>
    <mergeCell ref="C119:D119"/>
    <mergeCell ref="E119:K119"/>
    <mergeCell ref="C120:D120"/>
    <mergeCell ref="E120:K120"/>
    <mergeCell ref="B122:C122"/>
    <mergeCell ref="C128:D128"/>
    <mergeCell ref="E128:F128"/>
    <mergeCell ref="E135:F136"/>
    <mergeCell ref="E129:F130"/>
    <mergeCell ref="E131:F132"/>
    <mergeCell ref="I134:Q134"/>
    <mergeCell ref="I135:Q135"/>
    <mergeCell ref="I136:Q136"/>
    <mergeCell ref="E133:F134"/>
    <mergeCell ref="G130:H130"/>
    <mergeCell ref="G131:H131"/>
    <mergeCell ref="G132:H132"/>
    <mergeCell ref="I128:Q128"/>
    <mergeCell ref="I129:Q129"/>
    <mergeCell ref="I130:Q130"/>
    <mergeCell ref="I131:Q131"/>
    <mergeCell ref="I132:Q132"/>
    <mergeCell ref="B113:C113"/>
    <mergeCell ref="C118:D118"/>
    <mergeCell ref="E118:K118"/>
    <mergeCell ref="C110:D111"/>
    <mergeCell ref="E110:F110"/>
    <mergeCell ref="G110:M110"/>
    <mergeCell ref="E111:F111"/>
    <mergeCell ref="G111:M111"/>
    <mergeCell ref="E107:F107"/>
    <mergeCell ref="G107:M107"/>
    <mergeCell ref="C109:D109"/>
    <mergeCell ref="E109:F109"/>
    <mergeCell ref="G109:M109"/>
    <mergeCell ref="C103:D105"/>
    <mergeCell ref="E103:F103"/>
    <mergeCell ref="G103:M103"/>
    <mergeCell ref="E105:F105"/>
    <mergeCell ref="G105:M105"/>
    <mergeCell ref="C106:D108"/>
    <mergeCell ref="E106:F106"/>
    <mergeCell ref="G106:M106"/>
    <mergeCell ref="E108:F108"/>
    <mergeCell ref="G108:M108"/>
    <mergeCell ref="E104:F104"/>
    <mergeCell ref="G104:M104"/>
    <mergeCell ref="B96:C96"/>
    <mergeCell ref="C100:D100"/>
    <mergeCell ref="E100:F100"/>
    <mergeCell ref="G100:M100"/>
    <mergeCell ref="C101:D102"/>
    <mergeCell ref="E101:F101"/>
    <mergeCell ref="G101:M101"/>
    <mergeCell ref="E102:F102"/>
    <mergeCell ref="G102:M102"/>
    <mergeCell ref="C92:D92"/>
    <mergeCell ref="E92:K92"/>
    <mergeCell ref="C93:D93"/>
    <mergeCell ref="E93:K93"/>
    <mergeCell ref="C94:D94"/>
    <mergeCell ref="E94:K94"/>
    <mergeCell ref="C86:D87"/>
    <mergeCell ref="E86:F86"/>
    <mergeCell ref="G86:M86"/>
    <mergeCell ref="E87:F87"/>
    <mergeCell ref="G87:M87"/>
    <mergeCell ref="B89:C89"/>
    <mergeCell ref="C82:D83"/>
    <mergeCell ref="C84:D85"/>
    <mergeCell ref="E84:F84"/>
    <mergeCell ref="G84:M84"/>
    <mergeCell ref="E85:F85"/>
    <mergeCell ref="G85:M85"/>
    <mergeCell ref="E83:F83"/>
    <mergeCell ref="E82:F82"/>
    <mergeCell ref="E81:F81"/>
    <mergeCell ref="G81:M81"/>
    <mergeCell ref="G82:M82"/>
    <mergeCell ref="G83:M83"/>
    <mergeCell ref="B76:C76"/>
    <mergeCell ref="C81:D81"/>
    <mergeCell ref="C57:D57"/>
    <mergeCell ref="C58:D58"/>
    <mergeCell ref="B6:C6"/>
    <mergeCell ref="B15:C15"/>
    <mergeCell ref="B25:C25"/>
    <mergeCell ref="B29:C29"/>
    <mergeCell ref="B43:C43"/>
    <mergeCell ref="B46:C46"/>
    <mergeCell ref="C56:D56"/>
    <mergeCell ref="B52:C52"/>
    <mergeCell ref="C9:D9"/>
    <mergeCell ref="C10:D10"/>
    <mergeCell ref="C11:D11"/>
    <mergeCell ref="C73:D73"/>
    <mergeCell ref="C74:D74"/>
    <mergeCell ref="C72:D72"/>
    <mergeCell ref="C65:D65"/>
    <mergeCell ref="C66:D66"/>
    <mergeCell ref="C64:D64"/>
    <mergeCell ref="B68:C68"/>
    <mergeCell ref="B60:C60"/>
    <mergeCell ref="B33:C33"/>
    <mergeCell ref="B2:C4"/>
    <mergeCell ref="C23:D23"/>
    <mergeCell ref="C20:D20"/>
    <mergeCell ref="C21:D21"/>
    <mergeCell ref="C22:D22"/>
    <mergeCell ref="C19:D19"/>
    <mergeCell ref="E19:G19"/>
    <mergeCell ref="C12:D12"/>
    <mergeCell ref="C13:D13"/>
    <mergeCell ref="E23:G23"/>
    <mergeCell ref="E9:L9"/>
    <mergeCell ref="E10:L10"/>
    <mergeCell ref="E11:L11"/>
    <mergeCell ref="E12:L12"/>
    <mergeCell ref="E13:L13"/>
    <mergeCell ref="E171:L171"/>
    <mergeCell ref="E172:L172"/>
    <mergeCell ref="H19:J19"/>
    <mergeCell ref="H20:J20"/>
    <mergeCell ref="H21:J21"/>
    <mergeCell ref="H22:J22"/>
    <mergeCell ref="H23:J23"/>
    <mergeCell ref="E20:G20"/>
    <mergeCell ref="E21:G21"/>
    <mergeCell ref="E22:G22"/>
    <mergeCell ref="G135:H135"/>
    <mergeCell ref="G136:H136"/>
    <mergeCell ref="G128:H128"/>
    <mergeCell ref="G129:H129"/>
    <mergeCell ref="G133:H133"/>
    <mergeCell ref="G134:H134"/>
    <mergeCell ref="E58:K58"/>
    <mergeCell ref="E64:K64"/>
    <mergeCell ref="E65:K65"/>
    <mergeCell ref="E66:K66"/>
    <mergeCell ref="E72:K72"/>
    <mergeCell ref="E73:K73"/>
    <mergeCell ref="I133:Q133"/>
    <mergeCell ref="E74:K74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47"/>
  <sheetViews>
    <sheetView showGridLines="0" topLeftCell="D1" zoomScale="85" zoomScaleNormal="85" workbookViewId="0">
      <selection activeCell="N6" sqref="N6"/>
    </sheetView>
  </sheetViews>
  <sheetFormatPr defaultColWidth="11.42578125" defaultRowHeight="15"/>
  <cols>
    <col min="1" max="1" width="3.7109375" customWidth="1"/>
    <col min="3" max="3" width="27.85546875" customWidth="1"/>
    <col min="5" max="5" width="14" customWidth="1"/>
    <col min="7" max="7" width="17.28515625" customWidth="1"/>
    <col min="8" max="8" width="19.42578125" customWidth="1"/>
    <col min="9" max="9" width="19.28515625" bestFit="1" customWidth="1"/>
    <col min="10" max="10" width="20.42578125" customWidth="1"/>
    <col min="11" max="11" width="23.7109375" customWidth="1"/>
    <col min="12" max="12" width="15.7109375" customWidth="1"/>
    <col min="13" max="13" width="19.85546875" customWidth="1"/>
    <col min="14" max="14" width="14.5703125" customWidth="1"/>
    <col min="15" max="15" width="15.42578125" customWidth="1"/>
  </cols>
  <sheetData>
    <row r="2" spans="2:13">
      <c r="B2" s="136" t="s">
        <v>223</v>
      </c>
      <c r="C2" s="136"/>
      <c r="D2" s="136"/>
      <c r="E2" s="136"/>
      <c r="F2" s="14"/>
      <c r="G2" s="35" t="s">
        <v>224</v>
      </c>
      <c r="H2" s="35" t="s">
        <v>69</v>
      </c>
      <c r="I2" s="35" t="s">
        <v>69</v>
      </c>
      <c r="J2" s="35" t="s">
        <v>225</v>
      </c>
      <c r="K2" s="35" t="s">
        <v>226</v>
      </c>
      <c r="L2" s="35" t="s">
        <v>69</v>
      </c>
      <c r="M2" s="35" t="s">
        <v>69</v>
      </c>
    </row>
    <row r="3" spans="2:13" ht="30">
      <c r="G3" s="35" t="s">
        <v>227</v>
      </c>
      <c r="H3" s="35" t="s">
        <v>228</v>
      </c>
      <c r="I3" s="35" t="s">
        <v>229</v>
      </c>
      <c r="J3" s="35" t="s">
        <v>69</v>
      </c>
      <c r="K3" s="35" t="s">
        <v>69</v>
      </c>
      <c r="L3" s="107" t="s">
        <v>228</v>
      </c>
      <c r="M3" s="107" t="s">
        <v>229</v>
      </c>
    </row>
    <row r="4" spans="2:13" ht="90">
      <c r="B4" s="14"/>
      <c r="C4" s="136" t="s">
        <v>230</v>
      </c>
      <c r="D4" s="136"/>
      <c r="E4" s="14"/>
      <c r="F4" s="14"/>
      <c r="G4" s="35" t="s">
        <v>231</v>
      </c>
      <c r="H4" s="15" t="s">
        <v>232</v>
      </c>
      <c r="I4" s="15" t="s">
        <v>232</v>
      </c>
      <c r="J4" s="94" t="s">
        <v>233</v>
      </c>
      <c r="K4" s="94" t="s">
        <v>233</v>
      </c>
      <c r="L4" s="107" t="s">
        <v>234</v>
      </c>
      <c r="M4" s="107" t="s">
        <v>234</v>
      </c>
    </row>
    <row r="5" spans="2:13">
      <c r="B5" s="14"/>
      <c r="C5" s="14"/>
      <c r="D5" s="14"/>
      <c r="E5" s="14"/>
      <c r="F5" s="14"/>
      <c r="G5" s="15" t="s">
        <v>235</v>
      </c>
      <c r="H5" s="35" t="s">
        <v>69</v>
      </c>
      <c r="I5" s="35" t="s">
        <v>69</v>
      </c>
      <c r="J5" s="35" t="s">
        <v>69</v>
      </c>
      <c r="K5" s="35"/>
      <c r="L5" s="35" t="s">
        <v>69</v>
      </c>
      <c r="M5" s="35" t="s">
        <v>69</v>
      </c>
    </row>
    <row r="6" spans="2:13" ht="30">
      <c r="B6" s="35" t="s">
        <v>236</v>
      </c>
      <c r="C6" s="35" t="s">
        <v>237</v>
      </c>
      <c r="D6" s="35" t="s">
        <v>238</v>
      </c>
      <c r="E6" s="35" t="s">
        <v>239</v>
      </c>
      <c r="F6" s="35" t="s">
        <v>217</v>
      </c>
      <c r="G6" s="35" t="s">
        <v>240</v>
      </c>
      <c r="H6" s="35" t="s">
        <v>241</v>
      </c>
      <c r="I6" s="35" t="s">
        <v>242</v>
      </c>
      <c r="J6" s="35" t="s">
        <v>243</v>
      </c>
      <c r="K6" s="35" t="s">
        <v>244</v>
      </c>
      <c r="L6" s="107" t="s">
        <v>245</v>
      </c>
      <c r="M6" s="107" t="s">
        <v>246</v>
      </c>
    </row>
    <row r="7" spans="2:13">
      <c r="B7" s="16" t="s">
        <v>247</v>
      </c>
      <c r="C7" s="16" t="s">
        <v>248</v>
      </c>
      <c r="D7" s="16" t="s">
        <v>69</v>
      </c>
      <c r="E7" s="16" t="s">
        <v>69</v>
      </c>
      <c r="F7" s="16" t="s">
        <v>249</v>
      </c>
      <c r="G7" s="16" t="s">
        <v>250</v>
      </c>
      <c r="H7" s="16"/>
      <c r="I7" s="16"/>
      <c r="J7" s="16"/>
      <c r="K7" s="16"/>
      <c r="L7" s="76"/>
      <c r="M7" s="76"/>
    </row>
    <row r="8" spans="2:13">
      <c r="B8" s="137" t="s">
        <v>247</v>
      </c>
      <c r="C8" s="137" t="s">
        <v>251</v>
      </c>
      <c r="D8" s="137" t="s">
        <v>208</v>
      </c>
      <c r="E8" s="137" t="s">
        <v>252</v>
      </c>
      <c r="F8" s="137" t="s">
        <v>249</v>
      </c>
      <c r="G8" s="137" t="s">
        <v>253</v>
      </c>
      <c r="H8" s="69" t="s">
        <v>254</v>
      </c>
      <c r="I8" s="73" t="s">
        <v>255</v>
      </c>
      <c r="J8" s="70" t="s">
        <v>256</v>
      </c>
      <c r="K8" s="70" t="s">
        <v>257</v>
      </c>
      <c r="L8" s="109" t="s">
        <v>254</v>
      </c>
      <c r="M8" s="109" t="s">
        <v>255</v>
      </c>
    </row>
    <row r="9" spans="2:13">
      <c r="B9" s="138"/>
      <c r="C9" s="138"/>
      <c r="D9" s="138"/>
      <c r="E9" s="138"/>
      <c r="F9" s="138"/>
      <c r="G9" s="138"/>
      <c r="H9" s="69" t="s">
        <v>258</v>
      </c>
      <c r="I9" s="74" t="s">
        <v>259</v>
      </c>
      <c r="J9" s="53"/>
      <c r="K9" s="53"/>
      <c r="L9" s="109" t="s">
        <v>260</v>
      </c>
      <c r="M9" s="109"/>
    </row>
    <row r="10" spans="2:13">
      <c r="B10" s="138"/>
      <c r="C10" s="138"/>
      <c r="D10" s="138"/>
      <c r="E10" s="138"/>
      <c r="F10" s="138"/>
      <c r="G10" s="138"/>
      <c r="H10" s="69" t="s">
        <v>261</v>
      </c>
      <c r="I10" s="74" t="s">
        <v>262</v>
      </c>
      <c r="J10" s="72"/>
      <c r="K10" s="72"/>
      <c r="L10" s="62"/>
      <c r="M10" s="62"/>
    </row>
    <row r="11" spans="2:13">
      <c r="B11" s="138"/>
      <c r="C11" s="138"/>
      <c r="D11" s="138"/>
      <c r="E11" s="138"/>
      <c r="F11" s="138"/>
      <c r="G11" s="138"/>
      <c r="H11" s="69" t="s">
        <v>263</v>
      </c>
      <c r="I11" s="42"/>
      <c r="J11" s="72"/>
      <c r="K11" s="72"/>
      <c r="L11" s="62"/>
      <c r="M11" s="62"/>
    </row>
    <row r="12" spans="2:13">
      <c r="B12" s="138"/>
      <c r="C12" s="138"/>
      <c r="D12" s="138"/>
      <c r="E12" s="138"/>
      <c r="F12" s="138"/>
      <c r="G12" s="138"/>
      <c r="H12" s="69" t="s">
        <v>260</v>
      </c>
      <c r="I12" s="42"/>
      <c r="J12" s="72"/>
      <c r="K12" s="72"/>
      <c r="L12" s="62"/>
      <c r="M12" s="62"/>
    </row>
    <row r="13" spans="2:13">
      <c r="B13" s="139"/>
      <c r="C13" s="139"/>
      <c r="D13" s="139"/>
      <c r="E13" s="139"/>
      <c r="F13" s="139"/>
      <c r="G13" s="139"/>
      <c r="H13" s="69" t="s">
        <v>264</v>
      </c>
      <c r="I13" s="42"/>
      <c r="J13" s="54"/>
      <c r="K13" s="54"/>
      <c r="L13" s="95" t="s">
        <v>264</v>
      </c>
      <c r="M13" s="62"/>
    </row>
    <row r="14" spans="2:13">
      <c r="B14" s="16" t="s">
        <v>247</v>
      </c>
      <c r="C14" s="16" t="s">
        <v>265</v>
      </c>
      <c r="D14" s="16" t="s">
        <v>208</v>
      </c>
      <c r="E14" s="40" t="s">
        <v>266</v>
      </c>
      <c r="F14" s="16" t="s">
        <v>267</v>
      </c>
      <c r="G14" s="16" t="s">
        <v>268</v>
      </c>
      <c r="H14" s="41" t="s">
        <v>269</v>
      </c>
      <c r="I14" s="27"/>
      <c r="J14" s="27"/>
      <c r="K14" s="16"/>
      <c r="L14" s="16"/>
      <c r="M14" s="16"/>
    </row>
    <row r="15" spans="2:13">
      <c r="F15" s="14"/>
      <c r="G15" s="14"/>
      <c r="H15" s="14"/>
      <c r="I15" s="14"/>
      <c r="J15" s="14"/>
      <c r="K15" s="14"/>
      <c r="L15" s="14"/>
      <c r="M15" s="14"/>
    </row>
    <row r="16" spans="2:13">
      <c r="B16" s="14"/>
      <c r="C16" s="14"/>
      <c r="D16" s="14"/>
      <c r="E16" s="14"/>
      <c r="F16" s="14"/>
      <c r="G16" s="35" t="s">
        <v>224</v>
      </c>
      <c r="H16" s="35" t="s">
        <v>69</v>
      </c>
      <c r="I16" s="35" t="s">
        <v>69</v>
      </c>
      <c r="J16" s="35" t="s">
        <v>69</v>
      </c>
      <c r="K16" s="35" t="s">
        <v>69</v>
      </c>
      <c r="L16" s="35" t="s">
        <v>69</v>
      </c>
    </row>
    <row r="17" spans="2:17">
      <c r="G17" s="35" t="s">
        <v>227</v>
      </c>
      <c r="H17" s="35" t="s">
        <v>69</v>
      </c>
      <c r="I17" s="35" t="s">
        <v>69</v>
      </c>
      <c r="J17" s="35" t="s">
        <v>69</v>
      </c>
      <c r="K17" s="35" t="s">
        <v>69</v>
      </c>
      <c r="L17" s="35" t="s">
        <v>69</v>
      </c>
    </row>
    <row r="18" spans="2:17" ht="45">
      <c r="B18" s="14"/>
      <c r="C18" s="136" t="s">
        <v>270</v>
      </c>
      <c r="D18" s="136"/>
      <c r="E18" s="14"/>
      <c r="F18" s="14"/>
      <c r="G18" s="35" t="s">
        <v>231</v>
      </c>
      <c r="H18" s="35" t="s">
        <v>271</v>
      </c>
      <c r="I18" s="15" t="s">
        <v>232</v>
      </c>
      <c r="J18" s="35" t="s">
        <v>272</v>
      </c>
      <c r="K18" s="35" t="s">
        <v>273</v>
      </c>
      <c r="L18" s="107" t="s">
        <v>234</v>
      </c>
    </row>
    <row r="19" spans="2:17">
      <c r="B19" s="14"/>
      <c r="C19" s="14"/>
      <c r="D19" s="14"/>
      <c r="E19" s="14"/>
      <c r="F19" s="14"/>
      <c r="G19" s="15" t="s">
        <v>235</v>
      </c>
      <c r="H19" s="35" t="s">
        <v>69</v>
      </c>
      <c r="I19" s="35" t="s">
        <v>69</v>
      </c>
      <c r="J19" s="35" t="s">
        <v>69</v>
      </c>
      <c r="K19" s="35" t="s">
        <v>69</v>
      </c>
      <c r="L19" s="35" t="s">
        <v>69</v>
      </c>
    </row>
    <row r="20" spans="2:17" ht="30">
      <c r="B20" s="35" t="s">
        <v>236</v>
      </c>
      <c r="C20" s="35" t="s">
        <v>237</v>
      </c>
      <c r="D20" s="35" t="s">
        <v>238</v>
      </c>
      <c r="E20" s="35" t="s">
        <v>239</v>
      </c>
      <c r="F20" s="35" t="s">
        <v>217</v>
      </c>
      <c r="G20" s="35" t="s">
        <v>240</v>
      </c>
      <c r="H20" s="35" t="s">
        <v>274</v>
      </c>
      <c r="I20" s="35" t="s">
        <v>275</v>
      </c>
      <c r="J20" s="35" t="s">
        <v>276</v>
      </c>
      <c r="K20" s="35" t="s">
        <v>277</v>
      </c>
      <c r="L20" s="107" t="s">
        <v>278</v>
      </c>
    </row>
    <row r="21" spans="2:17">
      <c r="B21" s="16" t="s">
        <v>247</v>
      </c>
      <c r="C21" s="16" t="s">
        <v>248</v>
      </c>
      <c r="D21" s="16" t="s">
        <v>69</v>
      </c>
      <c r="E21" s="16" t="s">
        <v>69</v>
      </c>
      <c r="F21" s="16" t="s">
        <v>249</v>
      </c>
      <c r="G21" s="16" t="s">
        <v>279</v>
      </c>
      <c r="H21" s="76"/>
      <c r="I21" s="76"/>
      <c r="J21" s="76"/>
      <c r="K21" s="76"/>
      <c r="L21" s="76"/>
    </row>
    <row r="22" spans="2:17">
      <c r="B22" s="141" t="s">
        <v>247</v>
      </c>
      <c r="C22" s="142" t="s">
        <v>251</v>
      </c>
      <c r="D22" s="141" t="s">
        <v>208</v>
      </c>
      <c r="E22" s="141" t="s">
        <v>252</v>
      </c>
      <c r="F22" s="141" t="s">
        <v>249</v>
      </c>
      <c r="G22" s="141" t="s">
        <v>280</v>
      </c>
      <c r="H22" s="68" t="s">
        <v>281</v>
      </c>
      <c r="I22" s="56" t="s">
        <v>282</v>
      </c>
      <c r="J22" s="56" t="s">
        <v>282</v>
      </c>
      <c r="K22" s="23" t="s">
        <v>283</v>
      </c>
      <c r="L22" s="95" t="s">
        <v>284</v>
      </c>
    </row>
    <row r="23" spans="2:17">
      <c r="B23" s="141"/>
      <c r="C23" s="142"/>
      <c r="D23" s="141"/>
      <c r="E23" s="141"/>
      <c r="F23" s="141"/>
      <c r="G23" s="142"/>
      <c r="H23" s="58"/>
      <c r="I23" s="69" t="s">
        <v>285</v>
      </c>
      <c r="J23" s="70" t="s">
        <v>285</v>
      </c>
      <c r="K23" s="69"/>
      <c r="L23" s="95" t="s">
        <v>286</v>
      </c>
    </row>
    <row r="24" spans="2:17">
      <c r="B24" s="141"/>
      <c r="C24" s="142"/>
      <c r="D24" s="141"/>
      <c r="E24" s="141"/>
      <c r="F24" s="141"/>
      <c r="G24" s="142"/>
      <c r="H24" s="59"/>
      <c r="I24" s="71" t="s">
        <v>284</v>
      </c>
      <c r="J24" s="61"/>
      <c r="K24" s="61"/>
      <c r="L24" s="95" t="s">
        <v>287</v>
      </c>
    </row>
    <row r="25" spans="2:17">
      <c r="B25" s="141"/>
      <c r="C25" s="142"/>
      <c r="D25" s="141"/>
      <c r="E25" s="141"/>
      <c r="F25" s="141"/>
      <c r="G25" s="142"/>
      <c r="H25" s="59"/>
      <c r="I25" s="71" t="s">
        <v>288</v>
      </c>
      <c r="J25" s="62"/>
      <c r="K25" s="62"/>
      <c r="L25" s="95" t="s">
        <v>285</v>
      </c>
    </row>
    <row r="26" spans="2:17">
      <c r="B26" s="141"/>
      <c r="C26" s="142"/>
      <c r="D26" s="141"/>
      <c r="E26" s="141"/>
      <c r="F26" s="141"/>
      <c r="G26" s="142"/>
      <c r="H26" s="59"/>
      <c r="I26" s="71" t="s">
        <v>289</v>
      </c>
      <c r="J26" s="62"/>
      <c r="K26" s="62"/>
      <c r="L26" s="95" t="s">
        <v>281</v>
      </c>
    </row>
    <row r="27" spans="2:17">
      <c r="B27" s="141"/>
      <c r="C27" s="142"/>
      <c r="D27" s="141"/>
      <c r="E27" s="141"/>
      <c r="F27" s="141"/>
      <c r="G27" s="142"/>
      <c r="H27" s="59"/>
      <c r="I27" s="71" t="s">
        <v>287</v>
      </c>
      <c r="J27" s="62"/>
      <c r="K27" s="62"/>
      <c r="L27" s="95" t="s">
        <v>290</v>
      </c>
    </row>
    <row r="28" spans="2:17">
      <c r="B28" s="141"/>
      <c r="C28" s="142"/>
      <c r="D28" s="141"/>
      <c r="E28" s="141"/>
      <c r="F28" s="141"/>
      <c r="G28" s="142"/>
      <c r="H28" s="59"/>
      <c r="I28" s="71" t="s">
        <v>286</v>
      </c>
      <c r="J28" s="62"/>
      <c r="K28" s="62"/>
      <c r="L28" s="95" t="s">
        <v>288</v>
      </c>
    </row>
    <row r="29" spans="2:17">
      <c r="B29" s="141"/>
      <c r="C29" s="142"/>
      <c r="D29" s="141"/>
      <c r="E29" s="141"/>
      <c r="F29" s="141"/>
      <c r="G29" s="142"/>
      <c r="H29" s="59"/>
      <c r="I29" s="71" t="s">
        <v>291</v>
      </c>
      <c r="J29" s="62"/>
      <c r="K29" s="62"/>
      <c r="L29" s="95" t="s">
        <v>292</v>
      </c>
    </row>
    <row r="30" spans="2:17">
      <c r="B30" s="141"/>
      <c r="C30" s="142"/>
      <c r="D30" s="141"/>
      <c r="E30" s="141"/>
      <c r="F30" s="141"/>
      <c r="G30" s="142"/>
      <c r="H30" s="59"/>
      <c r="I30" s="71" t="s">
        <v>290</v>
      </c>
      <c r="J30" s="62"/>
      <c r="K30" s="62"/>
      <c r="L30" s="95" t="s">
        <v>282</v>
      </c>
    </row>
    <row r="31" spans="2:17">
      <c r="B31" s="141"/>
      <c r="C31" s="142"/>
      <c r="D31" s="141"/>
      <c r="E31" s="141"/>
      <c r="F31" s="141"/>
      <c r="G31" s="142"/>
      <c r="H31" s="59"/>
      <c r="I31" s="71" t="s">
        <v>293</v>
      </c>
      <c r="J31" s="62"/>
      <c r="K31" s="62"/>
      <c r="L31" s="62"/>
    </row>
    <row r="32" spans="2:17">
      <c r="B32" s="141"/>
      <c r="C32" s="142"/>
      <c r="D32" s="141"/>
      <c r="E32" s="141"/>
      <c r="F32" s="141"/>
      <c r="G32" s="142"/>
      <c r="H32" s="59"/>
      <c r="I32" s="93" t="s">
        <v>283</v>
      </c>
      <c r="J32" s="62"/>
      <c r="K32" s="62"/>
      <c r="L32" s="62"/>
      <c r="O32" s="14"/>
      <c r="P32" s="14"/>
      <c r="Q32" s="14"/>
    </row>
    <row r="33" spans="2:17">
      <c r="B33" s="141"/>
      <c r="C33" s="142"/>
      <c r="D33" s="141"/>
      <c r="E33" s="141"/>
      <c r="F33" s="141"/>
      <c r="G33" s="142"/>
      <c r="H33" s="59"/>
      <c r="I33" s="71" t="s">
        <v>294</v>
      </c>
      <c r="J33" s="62"/>
      <c r="K33" s="62"/>
      <c r="L33" s="62"/>
      <c r="O33" s="14"/>
      <c r="P33" s="14"/>
      <c r="Q33" s="14"/>
    </row>
    <row r="34" spans="2:17">
      <c r="B34" s="141"/>
      <c r="C34" s="142"/>
      <c r="D34" s="141"/>
      <c r="E34" s="141"/>
      <c r="F34" s="141"/>
      <c r="G34" s="142"/>
      <c r="H34" s="60"/>
      <c r="I34" s="71" t="s">
        <v>292</v>
      </c>
      <c r="J34" s="63"/>
      <c r="K34" s="63"/>
      <c r="L34" s="63"/>
      <c r="O34" s="14"/>
      <c r="P34" s="14"/>
      <c r="Q34" s="14"/>
    </row>
    <row r="35" spans="2:17">
      <c r="B35" s="143" t="s">
        <v>247</v>
      </c>
      <c r="C35" s="143" t="s">
        <v>265</v>
      </c>
      <c r="D35" s="143" t="s">
        <v>208</v>
      </c>
      <c r="E35" s="144" t="s">
        <v>266</v>
      </c>
      <c r="F35" s="143" t="s">
        <v>249</v>
      </c>
      <c r="G35" s="140" t="s">
        <v>295</v>
      </c>
      <c r="H35" s="65"/>
      <c r="I35" s="57" t="s">
        <v>296</v>
      </c>
      <c r="J35" s="64"/>
      <c r="K35" s="14"/>
      <c r="Q35" s="14"/>
    </row>
    <row r="36" spans="2:17">
      <c r="B36" s="143"/>
      <c r="C36" s="143"/>
      <c r="D36" s="143"/>
      <c r="E36" s="145"/>
      <c r="F36" s="143"/>
      <c r="G36" s="140"/>
      <c r="H36" s="67"/>
      <c r="I36" s="57" t="s">
        <v>297</v>
      </c>
      <c r="J36" s="66"/>
      <c r="K36" s="14"/>
      <c r="O36" s="14"/>
      <c r="P36" s="14"/>
      <c r="Q36" s="14"/>
    </row>
    <row r="37" spans="2:17">
      <c r="O37" s="14"/>
      <c r="P37" s="14"/>
    </row>
    <row r="38" spans="2:17">
      <c r="F38" s="14"/>
      <c r="G38" s="35" t="s">
        <v>224</v>
      </c>
      <c r="H38" s="35" t="s">
        <v>69</v>
      </c>
      <c r="I38" s="35" t="s">
        <v>69</v>
      </c>
      <c r="J38" s="35" t="s">
        <v>69</v>
      </c>
      <c r="K38" s="35" t="s">
        <v>69</v>
      </c>
      <c r="L38" s="35" t="s">
        <v>69</v>
      </c>
      <c r="M38" s="35" t="s">
        <v>69</v>
      </c>
      <c r="N38" s="35" t="s">
        <v>69</v>
      </c>
      <c r="O38" s="35" t="s">
        <v>69</v>
      </c>
      <c r="P38" s="14"/>
    </row>
    <row r="39" spans="2:17">
      <c r="G39" s="35" t="s">
        <v>227</v>
      </c>
      <c r="H39" s="35" t="s">
        <v>69</v>
      </c>
      <c r="I39" s="35" t="s">
        <v>69</v>
      </c>
      <c r="J39" s="35" t="s">
        <v>69</v>
      </c>
      <c r="K39" s="35" t="s">
        <v>69</v>
      </c>
      <c r="L39" s="35" t="s">
        <v>69</v>
      </c>
      <c r="M39" s="35" t="s">
        <v>69</v>
      </c>
      <c r="N39" s="35" t="s">
        <v>69</v>
      </c>
      <c r="O39" s="35" t="s">
        <v>69</v>
      </c>
      <c r="P39" s="14"/>
    </row>
    <row r="40" spans="2:17" ht="105">
      <c r="B40" s="14"/>
      <c r="C40" s="136" t="s">
        <v>298</v>
      </c>
      <c r="D40" s="136"/>
      <c r="E40" s="14"/>
      <c r="F40" s="14"/>
      <c r="G40" s="35" t="s">
        <v>231</v>
      </c>
      <c r="H40" s="15" t="s">
        <v>232</v>
      </c>
      <c r="I40" s="94" t="s">
        <v>299</v>
      </c>
      <c r="J40" s="94" t="s">
        <v>299</v>
      </c>
      <c r="K40" s="107" t="s">
        <v>300</v>
      </c>
      <c r="L40" s="15" t="s">
        <v>232</v>
      </c>
      <c r="M40" s="15" t="s">
        <v>232</v>
      </c>
      <c r="N40" s="107" t="s">
        <v>300</v>
      </c>
      <c r="O40" s="107" t="s">
        <v>300</v>
      </c>
      <c r="P40" s="14"/>
    </row>
    <row r="41" spans="2:17" ht="30">
      <c r="B41" s="14"/>
      <c r="C41" s="14"/>
      <c r="D41" s="14"/>
      <c r="E41" s="14"/>
      <c r="F41" s="14"/>
      <c r="G41" s="15" t="s">
        <v>235</v>
      </c>
      <c r="H41" s="35" t="s">
        <v>301</v>
      </c>
      <c r="I41" s="35" t="s">
        <v>302</v>
      </c>
      <c r="J41" s="35" t="s">
        <v>303</v>
      </c>
      <c r="K41" s="35" t="s">
        <v>304</v>
      </c>
      <c r="L41" s="35" t="s">
        <v>305</v>
      </c>
      <c r="M41" s="35" t="s">
        <v>306</v>
      </c>
      <c r="N41" s="35" t="s">
        <v>307</v>
      </c>
      <c r="O41" s="35" t="s">
        <v>308</v>
      </c>
      <c r="P41" s="14"/>
    </row>
    <row r="42" spans="2:17" ht="30">
      <c r="B42" s="35" t="s">
        <v>236</v>
      </c>
      <c r="C42" s="35" t="s">
        <v>237</v>
      </c>
      <c r="D42" s="35" t="s">
        <v>238</v>
      </c>
      <c r="E42" s="35" t="s">
        <v>239</v>
      </c>
      <c r="F42" s="35" t="s">
        <v>217</v>
      </c>
      <c r="G42" s="35" t="s">
        <v>240</v>
      </c>
      <c r="H42" s="35" t="s">
        <v>309</v>
      </c>
      <c r="I42" s="35" t="s">
        <v>310</v>
      </c>
      <c r="J42" s="35" t="s">
        <v>311</v>
      </c>
      <c r="K42" s="35" t="s">
        <v>312</v>
      </c>
      <c r="L42" s="35" t="s">
        <v>313</v>
      </c>
      <c r="M42" s="35" t="s">
        <v>314</v>
      </c>
      <c r="N42" s="35" t="s">
        <v>315</v>
      </c>
      <c r="O42" s="35" t="s">
        <v>316</v>
      </c>
      <c r="P42" s="14"/>
    </row>
    <row r="43" spans="2:17">
      <c r="B43" s="16" t="s">
        <v>247</v>
      </c>
      <c r="C43" s="16" t="s">
        <v>248</v>
      </c>
      <c r="D43" s="16" t="s">
        <v>69</v>
      </c>
      <c r="E43" s="16" t="s">
        <v>69</v>
      </c>
      <c r="F43" s="16" t="s">
        <v>249</v>
      </c>
      <c r="G43" s="16" t="s">
        <v>317</v>
      </c>
      <c r="H43" s="16"/>
      <c r="I43" s="16"/>
      <c r="J43" s="16"/>
      <c r="K43" s="16"/>
      <c r="L43" s="16"/>
      <c r="M43" s="16"/>
      <c r="N43" s="16"/>
      <c r="O43" s="16"/>
      <c r="P43" s="14"/>
    </row>
    <row r="44" spans="2:17">
      <c r="B44" s="146" t="s">
        <v>247</v>
      </c>
      <c r="C44" s="146" t="s">
        <v>251</v>
      </c>
      <c r="D44" s="146" t="s">
        <v>208</v>
      </c>
      <c r="E44" s="146" t="s">
        <v>252</v>
      </c>
      <c r="F44" s="146" t="s">
        <v>249</v>
      </c>
      <c r="G44" s="146" t="s">
        <v>318</v>
      </c>
      <c r="H44" s="55" t="s">
        <v>319</v>
      </c>
      <c r="I44" s="56" t="s">
        <v>320</v>
      </c>
      <c r="J44" s="97" t="s">
        <v>321</v>
      </c>
      <c r="K44" s="56" t="s">
        <v>322</v>
      </c>
      <c r="L44" s="93" t="s">
        <v>323</v>
      </c>
      <c r="M44" s="93" t="s">
        <v>324</v>
      </c>
      <c r="N44" s="56"/>
      <c r="O44" s="56"/>
      <c r="P44" s="14"/>
    </row>
    <row r="45" spans="2:17">
      <c r="B45" s="146"/>
      <c r="C45" s="146"/>
      <c r="D45" s="146"/>
      <c r="E45" s="146"/>
      <c r="F45" s="146"/>
      <c r="G45" s="146"/>
      <c r="H45" s="42"/>
      <c r="I45" s="53"/>
      <c r="J45" s="42"/>
      <c r="K45" s="56"/>
      <c r="L45" s="37"/>
      <c r="M45" s="93" t="s">
        <v>325</v>
      </c>
      <c r="N45" s="56" t="s">
        <v>326</v>
      </c>
      <c r="O45" s="56"/>
      <c r="P45" s="14"/>
    </row>
    <row r="46" spans="2:17">
      <c r="B46" s="146"/>
      <c r="C46" s="146"/>
      <c r="D46" s="146"/>
      <c r="E46" s="146"/>
      <c r="F46" s="146"/>
      <c r="G46" s="146"/>
      <c r="H46" s="42"/>
      <c r="I46" s="54"/>
      <c r="J46" s="42"/>
      <c r="K46" s="56"/>
      <c r="L46" s="42"/>
      <c r="M46" s="46"/>
      <c r="N46" s="56"/>
      <c r="O46" s="56" t="s">
        <v>327</v>
      </c>
      <c r="P46" s="14"/>
    </row>
    <row r="47" spans="2:17">
      <c r="B47" s="16" t="s">
        <v>247</v>
      </c>
      <c r="C47" s="16" t="s">
        <v>265</v>
      </c>
      <c r="D47" s="16" t="s">
        <v>208</v>
      </c>
      <c r="E47" s="16" t="s">
        <v>252</v>
      </c>
      <c r="F47" s="16" t="s">
        <v>267</v>
      </c>
      <c r="G47" s="16" t="s">
        <v>328</v>
      </c>
      <c r="H47" s="16"/>
      <c r="I47" s="16"/>
      <c r="J47" s="16"/>
      <c r="K47" s="16"/>
      <c r="L47" s="16"/>
      <c r="M47" s="16"/>
      <c r="N47" s="16"/>
      <c r="O47" s="16"/>
      <c r="P47" s="14"/>
    </row>
  </sheetData>
  <mergeCells count="28">
    <mergeCell ref="G44:G46"/>
    <mergeCell ref="C40:D40"/>
    <mergeCell ref="B44:B46"/>
    <mergeCell ref="C44:C46"/>
    <mergeCell ref="D44:D46"/>
    <mergeCell ref="E44:E46"/>
    <mergeCell ref="F44:F46"/>
    <mergeCell ref="G35:G36"/>
    <mergeCell ref="F8:F13"/>
    <mergeCell ref="G8:G13"/>
    <mergeCell ref="C18:D18"/>
    <mergeCell ref="B22:B34"/>
    <mergeCell ref="C22:C34"/>
    <mergeCell ref="D22:D34"/>
    <mergeCell ref="E22:E34"/>
    <mergeCell ref="F22:F34"/>
    <mergeCell ref="G22:G34"/>
    <mergeCell ref="B35:B36"/>
    <mergeCell ref="C35:C36"/>
    <mergeCell ref="D35:D36"/>
    <mergeCell ref="E35:E36"/>
    <mergeCell ref="F35:F36"/>
    <mergeCell ref="B2:E2"/>
    <mergeCell ref="C4:D4"/>
    <mergeCell ref="B8:B13"/>
    <mergeCell ref="C8:C13"/>
    <mergeCell ref="D8:D13"/>
    <mergeCell ref="E8:E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11"/>
  <sheetViews>
    <sheetView showGridLines="0" workbookViewId="0">
      <selection activeCell="D18" sqref="D18"/>
    </sheetView>
  </sheetViews>
  <sheetFormatPr defaultColWidth="11.42578125" defaultRowHeight="15"/>
  <cols>
    <col min="1" max="1" width="5.85546875" customWidth="1"/>
    <col min="2" max="3" width="11.42578125" style="78"/>
    <col min="4" max="4" width="25.28515625" customWidth="1"/>
    <col min="5" max="5" width="97.28515625" customWidth="1"/>
  </cols>
  <sheetData>
    <row r="2" spans="2:5">
      <c r="B2" s="29" t="s">
        <v>329</v>
      </c>
      <c r="C2" s="29" t="s">
        <v>330</v>
      </c>
      <c r="D2" s="29" t="s">
        <v>331</v>
      </c>
      <c r="E2" s="29" t="s">
        <v>332</v>
      </c>
    </row>
    <row r="3" spans="2:5">
      <c r="B3" s="31" t="s">
        <v>333</v>
      </c>
      <c r="C3" s="80">
        <v>44414</v>
      </c>
      <c r="D3" s="27" t="s">
        <v>334</v>
      </c>
      <c r="E3" s="27" t="s">
        <v>335</v>
      </c>
    </row>
    <row r="4" spans="2:5">
      <c r="B4" s="31" t="s">
        <v>336</v>
      </c>
      <c r="C4" s="80">
        <v>44421</v>
      </c>
      <c r="D4" s="27" t="s">
        <v>337</v>
      </c>
      <c r="E4" s="27" t="s">
        <v>338</v>
      </c>
    </row>
    <row r="5" spans="2:5" s="79" customFormat="1" ht="30">
      <c r="B5" s="30" t="s">
        <v>339</v>
      </c>
      <c r="C5" s="85">
        <v>44461</v>
      </c>
      <c r="D5" s="86" t="s">
        <v>337</v>
      </c>
      <c r="E5" s="87" t="s">
        <v>340</v>
      </c>
    </row>
    <row r="6" spans="2:5" ht="45">
      <c r="B6" s="30" t="s">
        <v>341</v>
      </c>
      <c r="C6" s="85">
        <v>44494</v>
      </c>
      <c r="D6" s="98" t="s">
        <v>337</v>
      </c>
      <c r="E6" s="99" t="s">
        <v>342</v>
      </c>
    </row>
    <row r="7" spans="2:5">
      <c r="B7" s="89" t="s">
        <v>343</v>
      </c>
      <c r="C7" s="90">
        <v>44507</v>
      </c>
      <c r="D7" s="91" t="s">
        <v>337</v>
      </c>
      <c r="E7" s="100" t="s">
        <v>344</v>
      </c>
    </row>
    <row r="8" spans="2:5">
      <c r="B8" s="31"/>
      <c r="C8" s="31"/>
      <c r="D8" s="27"/>
      <c r="E8" s="27"/>
    </row>
    <row r="9" spans="2:5">
      <c r="B9" s="31"/>
      <c r="C9" s="31"/>
      <c r="D9" s="27"/>
      <c r="E9" s="27"/>
    </row>
    <row r="10" spans="2:5">
      <c r="B10" s="31"/>
      <c r="C10" s="31"/>
      <c r="D10" s="27"/>
      <c r="E10" s="27"/>
    </row>
    <row r="11" spans="2:5">
      <c r="B11" s="31"/>
      <c r="C11" s="31"/>
      <c r="D11" s="27"/>
      <c r="E11" s="2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I36"/>
  <sheetViews>
    <sheetView showGridLines="0" topLeftCell="A7" zoomScaleNormal="100" workbookViewId="0">
      <selection activeCell="D18" sqref="D18"/>
    </sheetView>
  </sheetViews>
  <sheetFormatPr defaultColWidth="11.42578125" defaultRowHeight="14.25"/>
  <cols>
    <col min="1" max="1" width="5.5703125" style="19" customWidth="1"/>
    <col min="2" max="2" width="8.5703125" style="19" customWidth="1"/>
    <col min="3" max="3" width="43.28515625" style="19" customWidth="1"/>
    <col min="4" max="4" width="3" style="19" customWidth="1"/>
    <col min="5" max="5" width="8.140625" style="19" customWidth="1"/>
    <col min="6" max="6" width="60.28515625" style="19" customWidth="1"/>
    <col min="7" max="7" width="3.7109375" style="19" customWidth="1"/>
    <col min="8" max="8" width="7.140625" style="19" bestFit="1" customWidth="1"/>
    <col min="9" max="9" width="38.140625" style="19" bestFit="1" customWidth="1"/>
    <col min="10" max="16384" width="11.42578125" style="19"/>
  </cols>
  <sheetData>
    <row r="2" spans="2:9" ht="15" customHeight="1">
      <c r="B2" s="149" t="s">
        <v>345</v>
      </c>
      <c r="C2" s="149"/>
      <c r="D2" s="149"/>
      <c r="E2" s="149"/>
      <c r="F2" s="149"/>
      <c r="H2" s="21"/>
      <c r="I2" s="18" t="s">
        <v>346</v>
      </c>
    </row>
    <row r="3" spans="2:9" ht="15" customHeight="1">
      <c r="B3" s="149"/>
      <c r="C3" s="149"/>
      <c r="D3" s="149"/>
      <c r="E3" s="149"/>
      <c r="F3" s="149"/>
      <c r="H3" s="26"/>
      <c r="I3" s="18" t="s">
        <v>347</v>
      </c>
    </row>
    <row r="4" spans="2:9" ht="15">
      <c r="B4" s="22"/>
      <c r="C4" s="22"/>
      <c r="E4" s="22"/>
      <c r="F4" s="22"/>
      <c r="H4" s="22"/>
      <c r="I4" s="22"/>
    </row>
    <row r="5" spans="2:9" ht="15">
      <c r="B5" s="151" t="s">
        <v>31</v>
      </c>
      <c r="C5" s="151"/>
      <c r="E5" s="151" t="s">
        <v>348</v>
      </c>
      <c r="F5" s="151"/>
      <c r="H5" s="151" t="s">
        <v>349</v>
      </c>
      <c r="I5" s="151"/>
    </row>
    <row r="7" spans="2:9">
      <c r="B7" s="152" t="s">
        <v>70</v>
      </c>
      <c r="C7" s="152"/>
      <c r="E7" s="152" t="s">
        <v>350</v>
      </c>
      <c r="F7" s="152"/>
      <c r="H7" s="152" t="s">
        <v>351</v>
      </c>
      <c r="I7" s="152"/>
    </row>
    <row r="8" spans="2:9">
      <c r="B8" s="20" t="s">
        <v>352</v>
      </c>
      <c r="C8" s="75" t="s">
        <v>301</v>
      </c>
      <c r="E8" s="20" t="s">
        <v>353</v>
      </c>
      <c r="F8" s="75" t="s">
        <v>354</v>
      </c>
      <c r="H8" s="20" t="s">
        <v>355</v>
      </c>
      <c r="I8" s="75" t="s">
        <v>356</v>
      </c>
    </row>
    <row r="9" spans="2:9">
      <c r="B9" s="20" t="s">
        <v>357</v>
      </c>
      <c r="C9" s="75" t="s">
        <v>302</v>
      </c>
      <c r="E9" s="20" t="s">
        <v>358</v>
      </c>
      <c r="F9" s="75" t="s">
        <v>359</v>
      </c>
      <c r="H9" s="20" t="s">
        <v>360</v>
      </c>
      <c r="I9" s="75" t="s">
        <v>361</v>
      </c>
    </row>
    <row r="10" spans="2:9">
      <c r="B10" s="20" t="s">
        <v>362</v>
      </c>
      <c r="C10" s="75" t="s">
        <v>303</v>
      </c>
      <c r="E10" s="20" t="s">
        <v>363</v>
      </c>
      <c r="F10" s="75" t="s">
        <v>364</v>
      </c>
      <c r="H10" s="20" t="s">
        <v>365</v>
      </c>
      <c r="I10" s="75" t="s">
        <v>366</v>
      </c>
    </row>
    <row r="11" spans="2:9">
      <c r="B11" s="101" t="s">
        <v>367</v>
      </c>
      <c r="C11" s="102" t="s">
        <v>368</v>
      </c>
      <c r="E11" s="20"/>
      <c r="F11" s="106"/>
      <c r="H11" s="20" t="s">
        <v>369</v>
      </c>
      <c r="I11" s="75" t="s">
        <v>370</v>
      </c>
    </row>
    <row r="12" spans="2:9">
      <c r="B12" s="20" t="s">
        <v>371</v>
      </c>
      <c r="C12" s="75" t="s">
        <v>305</v>
      </c>
      <c r="H12" s="20" t="s">
        <v>372</v>
      </c>
      <c r="I12" s="75" t="s">
        <v>373</v>
      </c>
    </row>
    <row r="13" spans="2:9">
      <c r="B13" s="20" t="s">
        <v>374</v>
      </c>
      <c r="C13" s="75" t="s">
        <v>306</v>
      </c>
      <c r="E13" s="152" t="s">
        <v>375</v>
      </c>
      <c r="F13" s="152"/>
      <c r="H13" s="36" t="s">
        <v>376</v>
      </c>
      <c r="I13" s="75" t="s">
        <v>377</v>
      </c>
    </row>
    <row r="14" spans="2:9">
      <c r="B14" s="20" t="s">
        <v>378</v>
      </c>
      <c r="C14" s="75" t="s">
        <v>379</v>
      </c>
      <c r="E14" s="20" t="s">
        <v>380</v>
      </c>
      <c r="F14" s="75" t="s">
        <v>381</v>
      </c>
    </row>
    <row r="15" spans="2:9">
      <c r="B15" s="20" t="s">
        <v>382</v>
      </c>
      <c r="C15" s="75" t="s">
        <v>383</v>
      </c>
      <c r="E15" s="20" t="s">
        <v>384</v>
      </c>
      <c r="F15" s="75" t="s">
        <v>385</v>
      </c>
    </row>
    <row r="16" spans="2:9">
      <c r="B16" s="20" t="s">
        <v>386</v>
      </c>
      <c r="C16" s="75" t="s">
        <v>387</v>
      </c>
      <c r="E16" s="20" t="s">
        <v>388</v>
      </c>
      <c r="F16" s="75" t="s">
        <v>389</v>
      </c>
      <c r="H16" s="152" t="s">
        <v>390</v>
      </c>
      <c r="I16" s="152"/>
    </row>
    <row r="17" spans="2:9">
      <c r="B17" s="20" t="s">
        <v>391</v>
      </c>
      <c r="C17" s="75" t="s">
        <v>304</v>
      </c>
      <c r="E17" s="20" t="s">
        <v>392</v>
      </c>
      <c r="F17" s="75" t="s">
        <v>393</v>
      </c>
      <c r="H17" s="20" t="s">
        <v>394</v>
      </c>
      <c r="I17" s="75" t="s">
        <v>252</v>
      </c>
    </row>
    <row r="18" spans="2:9">
      <c r="B18" s="20" t="s">
        <v>395</v>
      </c>
      <c r="C18" s="75" t="s">
        <v>307</v>
      </c>
      <c r="E18" s="20" t="s">
        <v>396</v>
      </c>
      <c r="F18" s="75" t="s">
        <v>397</v>
      </c>
      <c r="H18" s="20" t="s">
        <v>398</v>
      </c>
      <c r="I18" s="75" t="s">
        <v>399</v>
      </c>
    </row>
    <row r="19" spans="2:9">
      <c r="B19" s="20" t="s">
        <v>400</v>
      </c>
      <c r="C19" s="75" t="s">
        <v>308</v>
      </c>
      <c r="E19" s="92" t="s">
        <v>401</v>
      </c>
      <c r="F19" s="103" t="s">
        <v>402</v>
      </c>
      <c r="H19" s="167"/>
      <c r="I19" s="167"/>
    </row>
    <row r="20" spans="2:9">
      <c r="B20" s="20" t="s">
        <v>403</v>
      </c>
      <c r="C20" s="75" t="s">
        <v>404</v>
      </c>
      <c r="H20" s="168" t="s">
        <v>405</v>
      </c>
      <c r="I20" s="169"/>
    </row>
    <row r="21" spans="2:9">
      <c r="H21" s="20" t="s">
        <v>406</v>
      </c>
      <c r="I21" s="75" t="s">
        <v>377</v>
      </c>
    </row>
    <row r="22" spans="2:9">
      <c r="B22" s="96" t="s">
        <v>407</v>
      </c>
      <c r="C22" s="96"/>
    </row>
    <row r="23" spans="2:9">
      <c r="B23" s="20" t="s">
        <v>408</v>
      </c>
      <c r="C23" s="75" t="s">
        <v>252</v>
      </c>
    </row>
    <row r="24" spans="2:9">
      <c r="B24" s="20" t="s">
        <v>409</v>
      </c>
      <c r="C24" s="75" t="s">
        <v>213</v>
      </c>
    </row>
    <row r="25" spans="2:9">
      <c r="B25" s="20" t="s">
        <v>410</v>
      </c>
      <c r="C25" s="75" t="s">
        <v>411</v>
      </c>
      <c r="H25" s="150" t="s">
        <v>412</v>
      </c>
      <c r="I25" s="150"/>
    </row>
    <row r="26" spans="2:9">
      <c r="B26" s="20" t="s">
        <v>413</v>
      </c>
      <c r="C26" s="75" t="s">
        <v>397</v>
      </c>
      <c r="E26" s="147" t="s">
        <v>414</v>
      </c>
      <c r="F26" s="148"/>
      <c r="H26" s="20" t="s">
        <v>415</v>
      </c>
      <c r="I26" s="75" t="s">
        <v>416</v>
      </c>
    </row>
    <row r="27" spans="2:9">
      <c r="B27" s="20" t="s">
        <v>417</v>
      </c>
      <c r="C27" s="75" t="s">
        <v>381</v>
      </c>
      <c r="E27" s="20" t="s">
        <v>418</v>
      </c>
      <c r="F27" s="75" t="s">
        <v>377</v>
      </c>
      <c r="H27" s="20" t="s">
        <v>419</v>
      </c>
      <c r="I27" s="75" t="s">
        <v>420</v>
      </c>
    </row>
    <row r="28" spans="2:9">
      <c r="B28" s="92" t="s">
        <v>421</v>
      </c>
      <c r="C28" s="77" t="s">
        <v>234</v>
      </c>
      <c r="E28" s="20" t="s">
        <v>422</v>
      </c>
      <c r="F28" s="75" t="s">
        <v>423</v>
      </c>
      <c r="H28" s="20" t="s">
        <v>424</v>
      </c>
      <c r="I28" s="75" t="s">
        <v>425</v>
      </c>
    </row>
    <row r="29" spans="2:9">
      <c r="E29" s="20" t="s">
        <v>426</v>
      </c>
      <c r="F29" s="75" t="s">
        <v>427</v>
      </c>
      <c r="H29" s="20" t="s">
        <v>428</v>
      </c>
      <c r="I29" s="75" t="s">
        <v>429</v>
      </c>
    </row>
    <row r="30" spans="2:9">
      <c r="B30" s="147" t="s">
        <v>430</v>
      </c>
      <c r="C30" s="148"/>
      <c r="H30" s="20" t="s">
        <v>431</v>
      </c>
      <c r="I30" s="75" t="s">
        <v>432</v>
      </c>
    </row>
    <row r="31" spans="2:9">
      <c r="B31" s="20" t="s">
        <v>433</v>
      </c>
      <c r="C31" s="75" t="s">
        <v>228</v>
      </c>
      <c r="H31" s="20" t="s">
        <v>434</v>
      </c>
      <c r="I31" s="75" t="s">
        <v>435</v>
      </c>
    </row>
    <row r="32" spans="2:9">
      <c r="B32" s="20" t="s">
        <v>436</v>
      </c>
      <c r="C32" s="75" t="s">
        <v>229</v>
      </c>
      <c r="H32" s="20" t="s">
        <v>437</v>
      </c>
      <c r="I32" s="75" t="s">
        <v>438</v>
      </c>
    </row>
    <row r="33" spans="2:9">
      <c r="H33" s="20" t="s">
        <v>439</v>
      </c>
      <c r="I33" s="75" t="s">
        <v>440</v>
      </c>
    </row>
    <row r="34" spans="2:9">
      <c r="B34" s="147" t="s">
        <v>441</v>
      </c>
      <c r="C34" s="148"/>
      <c r="H34" s="20" t="s">
        <v>442</v>
      </c>
      <c r="I34" s="75" t="s">
        <v>443</v>
      </c>
    </row>
    <row r="35" spans="2:9">
      <c r="B35" s="20" t="s">
        <v>444</v>
      </c>
      <c r="C35" s="75" t="s">
        <v>226</v>
      </c>
      <c r="H35" s="20" t="s">
        <v>445</v>
      </c>
      <c r="I35" s="75" t="s">
        <v>446</v>
      </c>
    </row>
    <row r="36" spans="2:9">
      <c r="B36" s="20" t="s">
        <v>447</v>
      </c>
      <c r="C36" s="75" t="s">
        <v>225</v>
      </c>
      <c r="H36" s="20" t="s">
        <v>448</v>
      </c>
      <c r="I36" s="75" t="s">
        <v>449</v>
      </c>
    </row>
  </sheetData>
  <mergeCells count="14">
    <mergeCell ref="B34:C34"/>
    <mergeCell ref="H20:I20"/>
    <mergeCell ref="B2:F3"/>
    <mergeCell ref="E26:F26"/>
    <mergeCell ref="H25:I25"/>
    <mergeCell ref="B5:C5"/>
    <mergeCell ref="E5:F5"/>
    <mergeCell ref="H5:I5"/>
    <mergeCell ref="B7:C7"/>
    <mergeCell ref="E7:F7"/>
    <mergeCell ref="H7:I7"/>
    <mergeCell ref="H16:I16"/>
    <mergeCell ref="E13:F13"/>
    <mergeCell ref="B30:C30"/>
  </mergeCells>
  <phoneticPr fontId="15" type="noConversion"/>
  <dataValidations disablePrompts="1" count="1">
    <dataValidation type="list" allowBlank="1" showInputMessage="1" showErrorMessage="1" sqref="I26:I36" xr:uid="{00000000-0002-0000-0400-0000000000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B1:AF96"/>
  <sheetViews>
    <sheetView showGridLines="0" tabSelected="1" zoomScale="85" zoomScaleNormal="85" workbookViewId="0">
      <pane xSplit="4" ySplit="10" topLeftCell="E11" activePane="bottomRight" state="frozen"/>
      <selection pane="bottomRight" activeCell="D26" sqref="D26"/>
      <selection pane="bottomLeft" activeCell="D18" sqref="D18"/>
      <selection pane="topRight" activeCell="D18" sqref="D18"/>
    </sheetView>
  </sheetViews>
  <sheetFormatPr defaultColWidth="11.42578125" defaultRowHeight="15"/>
  <cols>
    <col min="1" max="1" width="2.7109375" style="4" customWidth="1"/>
    <col min="2" max="2" width="10.85546875" style="4" customWidth="1"/>
    <col min="3" max="3" width="16.7109375" style="5" bestFit="1" customWidth="1"/>
    <col min="4" max="4" width="51.85546875" style="4" customWidth="1"/>
    <col min="5" max="5" width="24.140625" style="4" customWidth="1"/>
    <col min="6" max="6" width="14.28515625" style="4" customWidth="1"/>
    <col min="7" max="7" width="11.42578125" style="4" customWidth="1"/>
    <col min="8" max="8" width="9.5703125" style="4" customWidth="1"/>
    <col min="9" max="9" width="8" style="4" customWidth="1"/>
    <col min="10" max="10" width="16.5703125" style="4" customWidth="1"/>
    <col min="11" max="11" width="10.85546875" style="4" customWidth="1"/>
    <col min="12" max="12" width="14" style="4" customWidth="1"/>
    <col min="13" max="13" width="14.140625" style="4" customWidth="1"/>
    <col min="14" max="16" width="11.42578125" style="4" customWidth="1"/>
    <col min="17" max="17" width="16.28515625" style="4" customWidth="1"/>
    <col min="18" max="18" width="12.28515625" style="4" customWidth="1"/>
    <col min="19" max="19" width="18.28515625" style="4" customWidth="1"/>
    <col min="20" max="20" width="12.5703125" style="4" customWidth="1"/>
    <col min="21" max="21" width="10.42578125" style="4" customWidth="1"/>
    <col min="22" max="22" width="11.42578125" style="4" customWidth="1"/>
    <col min="23" max="23" width="7.5703125" style="4" customWidth="1"/>
    <col min="24" max="24" width="6.85546875" style="4" customWidth="1"/>
    <col min="25" max="28" width="11.42578125" style="4" customWidth="1"/>
    <col min="29" max="29" width="2.5703125" style="4" customWidth="1"/>
    <col min="33" max="16384" width="11.42578125" style="4"/>
  </cols>
  <sheetData>
    <row r="1" spans="2:28" hidden="1"/>
    <row r="2" spans="2:28" hidden="1">
      <c r="B2" s="154"/>
      <c r="C2" s="154"/>
    </row>
    <row r="3" spans="2:28" hidden="1">
      <c r="B3" s="154"/>
      <c r="C3" s="154"/>
      <c r="D3" s="12"/>
      <c r="F3" s="12"/>
      <c r="G3" s="12"/>
      <c r="H3" s="12"/>
      <c r="Q3" s="12"/>
      <c r="S3" s="12"/>
    </row>
    <row r="4" spans="2:28" hidden="1">
      <c r="B4" s="154"/>
      <c r="C4" s="154"/>
      <c r="D4" s="12"/>
      <c r="F4" s="12"/>
      <c r="G4" s="12"/>
      <c r="H4" s="12"/>
      <c r="Q4" s="12"/>
      <c r="R4" s="7"/>
      <c r="S4" s="12"/>
    </row>
    <row r="5" spans="2:28" hidden="1">
      <c r="B5" s="7"/>
      <c r="C5" s="7"/>
      <c r="D5" s="12"/>
      <c r="F5" s="12"/>
      <c r="G5" s="12"/>
      <c r="H5" s="12"/>
      <c r="Q5" s="12"/>
      <c r="R5" s="7"/>
      <c r="S5" s="12"/>
    </row>
    <row r="6" spans="2:28" s="13" customFormat="1" ht="12.75" customHeight="1">
      <c r="B6" s="156" t="s">
        <v>450</v>
      </c>
      <c r="C6" s="157"/>
      <c r="D6" s="158"/>
      <c r="E6" s="155" t="s">
        <v>451</v>
      </c>
      <c r="F6" s="155"/>
      <c r="G6" s="155"/>
      <c r="H6" s="156" t="s">
        <v>452</v>
      </c>
      <c r="I6" s="157"/>
      <c r="J6" s="157"/>
      <c r="K6" s="157"/>
      <c r="L6" s="157"/>
      <c r="M6" s="157"/>
      <c r="N6" s="157"/>
      <c r="O6" s="157"/>
      <c r="P6" s="157"/>
      <c r="Q6" s="158"/>
      <c r="R6" s="155" t="s">
        <v>453</v>
      </c>
      <c r="S6" s="155"/>
      <c r="T6" s="155" t="s">
        <v>454</v>
      </c>
      <c r="U6" s="155"/>
      <c r="V6" s="155"/>
      <c r="W6" s="155"/>
      <c r="X6" s="155"/>
      <c r="Y6" s="155"/>
      <c r="Z6" s="155"/>
      <c r="AA6" s="155"/>
      <c r="AB6" s="155"/>
    </row>
    <row r="7" spans="2:28" ht="7.5" customHeight="1"/>
    <row r="8" spans="2:28" s="4" customFormat="1" ht="12.75" customHeight="1">
      <c r="B8" s="159" t="s">
        <v>25</v>
      </c>
      <c r="C8" s="159" t="s">
        <v>455</v>
      </c>
      <c r="D8" s="159" t="s">
        <v>456</v>
      </c>
      <c r="E8" s="155" t="s">
        <v>457</v>
      </c>
      <c r="F8" s="155" t="s">
        <v>239</v>
      </c>
      <c r="G8" s="155" t="s">
        <v>458</v>
      </c>
      <c r="H8" s="155" t="s">
        <v>119</v>
      </c>
      <c r="I8" s="155" t="s">
        <v>123</v>
      </c>
      <c r="J8" s="155"/>
      <c r="K8" s="155"/>
      <c r="L8" s="155"/>
      <c r="M8" s="155"/>
      <c r="N8" s="155"/>
      <c r="O8" s="155" t="s">
        <v>153</v>
      </c>
      <c r="P8" s="155"/>
      <c r="Q8" s="155" t="s">
        <v>459</v>
      </c>
      <c r="R8" s="155" t="s">
        <v>79</v>
      </c>
      <c r="S8" s="155" t="s">
        <v>460</v>
      </c>
      <c r="T8" s="155" t="s">
        <v>84</v>
      </c>
      <c r="U8" s="155" t="s">
        <v>461</v>
      </c>
      <c r="V8" s="155" t="s">
        <v>462</v>
      </c>
      <c r="W8" s="155" t="s">
        <v>101</v>
      </c>
      <c r="X8" s="155"/>
      <c r="Y8" s="155"/>
      <c r="Z8" s="155"/>
      <c r="AA8" s="162" t="s">
        <v>463</v>
      </c>
      <c r="AB8" s="163"/>
    </row>
    <row r="9" spans="2:28" ht="15" customHeight="1">
      <c r="B9" s="160"/>
      <c r="C9" s="160"/>
      <c r="D9" s="160"/>
      <c r="E9" s="155"/>
      <c r="F9" s="155"/>
      <c r="G9" s="155"/>
      <c r="H9" s="155"/>
      <c r="I9" s="155" t="s">
        <v>106</v>
      </c>
      <c r="J9" s="155" t="s">
        <v>129</v>
      </c>
      <c r="K9" s="155" t="s">
        <v>464</v>
      </c>
      <c r="L9" s="155" t="s">
        <v>465</v>
      </c>
      <c r="M9" s="155" t="s">
        <v>466</v>
      </c>
      <c r="N9" s="155" t="s">
        <v>148</v>
      </c>
      <c r="O9" s="155" t="s">
        <v>106</v>
      </c>
      <c r="P9" s="155" t="s">
        <v>467</v>
      </c>
      <c r="Q9" s="155"/>
      <c r="R9" s="155"/>
      <c r="S9" s="155"/>
      <c r="T9" s="155"/>
      <c r="U9" s="155"/>
      <c r="V9" s="155"/>
      <c r="W9" s="155" t="s">
        <v>106</v>
      </c>
      <c r="X9" s="155" t="s">
        <v>468</v>
      </c>
      <c r="Y9" s="155" t="s">
        <v>109</v>
      </c>
      <c r="Z9" s="155" t="s">
        <v>114</v>
      </c>
      <c r="AA9" s="164"/>
      <c r="AB9" s="165"/>
    </row>
    <row r="10" spans="2:28" s="4" customFormat="1" ht="38.25" customHeight="1">
      <c r="B10" s="161"/>
      <c r="C10" s="161"/>
      <c r="D10" s="161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24" t="s">
        <v>106</v>
      </c>
      <c r="AB10" s="25" t="s">
        <v>468</v>
      </c>
    </row>
    <row r="11" spans="2:28" s="4" customFormat="1" ht="12.75">
      <c r="B11" s="153" t="s">
        <v>348</v>
      </c>
      <c r="C11" s="76" t="s">
        <v>469</v>
      </c>
      <c r="D11" s="33" t="s">
        <v>470</v>
      </c>
      <c r="E11" s="75" t="s">
        <v>381</v>
      </c>
      <c r="F11" s="75" t="s">
        <v>252</v>
      </c>
      <c r="G11" s="75" t="s">
        <v>471</v>
      </c>
      <c r="H11" s="75" t="s">
        <v>247</v>
      </c>
      <c r="I11" s="75" t="s">
        <v>247</v>
      </c>
      <c r="J11" s="75"/>
      <c r="K11" s="75"/>
      <c r="L11" s="75"/>
      <c r="M11" s="75"/>
      <c r="N11" s="75"/>
      <c r="O11" s="75"/>
      <c r="P11" s="75"/>
      <c r="Q11" s="75"/>
      <c r="R11" s="75" t="s">
        <v>472</v>
      </c>
      <c r="S11" s="75" t="s">
        <v>425</v>
      </c>
      <c r="T11" s="75" t="s">
        <v>247</v>
      </c>
      <c r="U11" s="75"/>
      <c r="V11" s="75" t="s">
        <v>247</v>
      </c>
      <c r="W11" s="75"/>
      <c r="X11" s="75"/>
      <c r="Y11" s="75"/>
      <c r="Z11" s="75"/>
      <c r="AA11" s="75"/>
      <c r="AB11" s="75"/>
    </row>
    <row r="12" spans="2:28" s="4" customFormat="1" ht="12.75">
      <c r="B12" s="153"/>
      <c r="C12" s="76" t="s">
        <v>473</v>
      </c>
      <c r="D12" s="33" t="s">
        <v>474</v>
      </c>
      <c r="E12" s="75" t="s">
        <v>381</v>
      </c>
      <c r="F12" s="75" t="s">
        <v>252</v>
      </c>
      <c r="G12" s="75" t="s">
        <v>471</v>
      </c>
      <c r="H12" s="75" t="s">
        <v>247</v>
      </c>
      <c r="I12" s="75" t="s">
        <v>247</v>
      </c>
      <c r="J12" s="75"/>
      <c r="K12" s="75"/>
      <c r="L12" s="75"/>
      <c r="M12" s="75"/>
      <c r="N12" s="75"/>
      <c r="O12" s="75"/>
      <c r="P12" s="75"/>
      <c r="Q12" s="75"/>
      <c r="R12" s="75" t="s">
        <v>472</v>
      </c>
      <c r="S12" s="75" t="s">
        <v>425</v>
      </c>
      <c r="T12" s="75" t="s">
        <v>247</v>
      </c>
      <c r="U12" s="75"/>
      <c r="V12" s="75" t="s">
        <v>247</v>
      </c>
      <c r="W12" s="75"/>
      <c r="X12" s="75"/>
      <c r="Y12" s="75"/>
      <c r="Z12" s="75"/>
      <c r="AA12" s="75"/>
      <c r="AB12" s="75"/>
    </row>
    <row r="13" spans="2:28" s="4" customFormat="1" ht="63.75">
      <c r="B13" s="153"/>
      <c r="C13" s="76" t="s">
        <v>475</v>
      </c>
      <c r="D13" s="33" t="s">
        <v>476</v>
      </c>
      <c r="E13" s="77" t="s">
        <v>477</v>
      </c>
      <c r="F13" s="75" t="s">
        <v>252</v>
      </c>
      <c r="G13" s="75" t="s">
        <v>471</v>
      </c>
      <c r="H13" s="75" t="s">
        <v>247</v>
      </c>
      <c r="I13" s="75" t="s">
        <v>247</v>
      </c>
      <c r="J13" s="75"/>
      <c r="K13" s="75"/>
      <c r="L13" s="75"/>
      <c r="M13" s="75"/>
      <c r="N13" s="75"/>
      <c r="O13" s="75"/>
      <c r="P13" s="75"/>
      <c r="Q13" s="75"/>
      <c r="R13" s="75" t="s">
        <v>478</v>
      </c>
      <c r="S13" s="75" t="s">
        <v>425</v>
      </c>
      <c r="T13" s="75" t="s">
        <v>247</v>
      </c>
      <c r="U13" s="75" t="s">
        <v>247</v>
      </c>
      <c r="V13" s="75" t="s">
        <v>87</v>
      </c>
      <c r="W13" s="75"/>
      <c r="X13" s="75"/>
      <c r="Y13" s="75"/>
      <c r="Z13" s="75"/>
      <c r="AA13" s="75"/>
      <c r="AB13" s="75"/>
    </row>
    <row r="14" spans="2:28" s="4" customFormat="1" ht="25.5">
      <c r="B14" s="153"/>
      <c r="C14" s="76" t="s">
        <v>479</v>
      </c>
      <c r="D14" s="34" t="s">
        <v>480</v>
      </c>
      <c r="E14" s="75" t="s">
        <v>481</v>
      </c>
      <c r="F14" s="75" t="s">
        <v>252</v>
      </c>
      <c r="G14" s="75" t="s">
        <v>471</v>
      </c>
      <c r="H14" s="75" t="s">
        <v>247</v>
      </c>
      <c r="I14" s="75" t="s">
        <v>247</v>
      </c>
      <c r="J14" s="75"/>
      <c r="K14" s="75"/>
      <c r="L14" s="75"/>
      <c r="M14" s="75"/>
      <c r="N14" s="75"/>
      <c r="O14" s="75"/>
      <c r="P14" s="75"/>
      <c r="Q14" s="75"/>
      <c r="R14" s="75" t="s">
        <v>478</v>
      </c>
      <c r="S14" s="75" t="s">
        <v>435</v>
      </c>
      <c r="T14" s="75" t="s">
        <v>247</v>
      </c>
      <c r="U14" s="75"/>
      <c r="V14" s="75" t="s">
        <v>87</v>
      </c>
      <c r="W14" s="75"/>
      <c r="X14" s="75"/>
      <c r="Y14" s="75"/>
      <c r="Z14" s="75"/>
      <c r="AA14" s="75"/>
      <c r="AB14" s="75"/>
    </row>
    <row r="15" spans="2:28" s="4" customFormat="1" ht="25.5">
      <c r="B15" s="153"/>
      <c r="C15" s="82" t="s">
        <v>482</v>
      </c>
      <c r="D15" s="83" t="s">
        <v>483</v>
      </c>
      <c r="E15" s="84" t="s">
        <v>481</v>
      </c>
      <c r="F15" s="84" t="s">
        <v>252</v>
      </c>
      <c r="G15" s="84" t="s">
        <v>471</v>
      </c>
      <c r="H15" s="84" t="s">
        <v>247</v>
      </c>
      <c r="I15" s="84" t="s">
        <v>87</v>
      </c>
      <c r="J15" s="84" t="s">
        <v>133</v>
      </c>
      <c r="K15" s="84"/>
      <c r="L15" s="84"/>
      <c r="M15" s="84"/>
      <c r="N15" s="84"/>
      <c r="O15" s="84" t="s">
        <v>87</v>
      </c>
      <c r="P15" s="84">
        <v>15</v>
      </c>
      <c r="Q15" s="84"/>
      <c r="R15" s="84" t="s">
        <v>478</v>
      </c>
      <c r="S15" s="84" t="s">
        <v>446</v>
      </c>
      <c r="T15" s="84" t="s">
        <v>247</v>
      </c>
      <c r="U15" s="84"/>
      <c r="V15" s="84" t="s">
        <v>87</v>
      </c>
      <c r="W15" s="84"/>
      <c r="X15" s="84"/>
      <c r="Y15" s="84"/>
      <c r="Z15" s="84"/>
      <c r="AA15" s="84"/>
      <c r="AB15" s="84"/>
    </row>
    <row r="16" spans="2:28" s="4" customFormat="1" ht="25.5">
      <c r="B16" s="153"/>
      <c r="C16" s="76" t="s">
        <v>484</v>
      </c>
      <c r="D16" s="34" t="s">
        <v>485</v>
      </c>
      <c r="E16" s="75" t="s">
        <v>481</v>
      </c>
      <c r="F16" s="75" t="s">
        <v>252</v>
      </c>
      <c r="G16" s="75" t="s">
        <v>471</v>
      </c>
      <c r="H16" s="75" t="s">
        <v>247</v>
      </c>
      <c r="I16" s="75" t="s">
        <v>87</v>
      </c>
      <c r="J16" s="75" t="s">
        <v>133</v>
      </c>
      <c r="K16" s="75"/>
      <c r="L16" s="75"/>
      <c r="M16" s="75"/>
      <c r="N16" s="75"/>
      <c r="O16" s="75" t="s">
        <v>87</v>
      </c>
      <c r="P16" s="75">
        <v>15</v>
      </c>
      <c r="Q16" s="75"/>
      <c r="R16" s="75" t="s">
        <v>478</v>
      </c>
      <c r="S16" s="75" t="s">
        <v>446</v>
      </c>
      <c r="T16" s="75" t="s">
        <v>247</v>
      </c>
      <c r="U16" s="75"/>
      <c r="V16" s="75" t="s">
        <v>87</v>
      </c>
      <c r="W16" s="75"/>
      <c r="X16" s="75"/>
      <c r="Y16" s="75"/>
      <c r="Z16" s="75"/>
      <c r="AA16" s="75"/>
      <c r="AB16" s="75"/>
    </row>
    <row r="17" spans="2:28" s="4" customFormat="1" ht="25.5">
      <c r="B17" s="153"/>
      <c r="C17" s="76" t="s">
        <v>486</v>
      </c>
      <c r="D17" s="34" t="s">
        <v>487</v>
      </c>
      <c r="E17" s="75" t="s">
        <v>481</v>
      </c>
      <c r="F17" s="75" t="s">
        <v>252</v>
      </c>
      <c r="G17" s="75" t="s">
        <v>471</v>
      </c>
      <c r="H17" s="75" t="s">
        <v>247</v>
      </c>
      <c r="I17" s="75" t="s">
        <v>87</v>
      </c>
      <c r="J17" s="75" t="s">
        <v>130</v>
      </c>
      <c r="K17" s="75" t="s">
        <v>144</v>
      </c>
      <c r="L17" s="75">
        <v>1</v>
      </c>
      <c r="M17" s="75"/>
      <c r="N17" s="75"/>
      <c r="O17" s="75" t="s">
        <v>87</v>
      </c>
      <c r="P17" s="75">
        <v>15</v>
      </c>
      <c r="Q17" s="75"/>
      <c r="R17" s="75" t="s">
        <v>488</v>
      </c>
      <c r="S17" s="75" t="s">
        <v>443</v>
      </c>
      <c r="T17" s="75" t="s">
        <v>87</v>
      </c>
      <c r="U17" s="75"/>
      <c r="V17" s="75" t="s">
        <v>87</v>
      </c>
      <c r="W17" s="75" t="s">
        <v>87</v>
      </c>
      <c r="X17" s="75">
        <v>7</v>
      </c>
      <c r="Y17" s="75" t="s">
        <v>110</v>
      </c>
      <c r="Z17" s="75" t="s">
        <v>489</v>
      </c>
      <c r="AA17" s="75"/>
      <c r="AB17" s="75"/>
    </row>
    <row r="18" spans="2:28" s="4" customFormat="1" ht="25.5">
      <c r="B18" s="153"/>
      <c r="C18" s="76" t="s">
        <v>490</v>
      </c>
      <c r="D18" s="34" t="s">
        <v>491</v>
      </c>
      <c r="E18" s="75" t="s">
        <v>481</v>
      </c>
      <c r="F18" s="75" t="s">
        <v>252</v>
      </c>
      <c r="G18" s="75" t="s">
        <v>471</v>
      </c>
      <c r="H18" s="75" t="s">
        <v>247</v>
      </c>
      <c r="I18" s="75" t="s">
        <v>87</v>
      </c>
      <c r="J18" s="75" t="s">
        <v>130</v>
      </c>
      <c r="K18" s="75" t="s">
        <v>144</v>
      </c>
      <c r="L18" s="75">
        <v>1</v>
      </c>
      <c r="M18" s="75"/>
      <c r="N18" s="75"/>
      <c r="O18" s="75" t="s">
        <v>87</v>
      </c>
      <c r="P18" s="75">
        <v>15</v>
      </c>
      <c r="Q18" s="75"/>
      <c r="R18" s="75" t="s">
        <v>488</v>
      </c>
      <c r="S18" s="75" t="s">
        <v>443</v>
      </c>
      <c r="T18" s="75" t="s">
        <v>87</v>
      </c>
      <c r="U18" s="75"/>
      <c r="V18" s="75" t="s">
        <v>87</v>
      </c>
      <c r="W18" s="75" t="s">
        <v>87</v>
      </c>
      <c r="X18" s="75">
        <v>7</v>
      </c>
      <c r="Y18" s="75" t="s">
        <v>110</v>
      </c>
      <c r="Z18" s="75" t="s">
        <v>489</v>
      </c>
      <c r="AA18" s="75"/>
      <c r="AB18" s="75"/>
    </row>
    <row r="19" spans="2:28" s="4" customFormat="1" ht="25.5">
      <c r="B19" s="153"/>
      <c r="C19" s="76" t="s">
        <v>492</v>
      </c>
      <c r="D19" s="34" t="s">
        <v>493</v>
      </c>
      <c r="E19" s="75" t="s">
        <v>481</v>
      </c>
      <c r="F19" s="75" t="s">
        <v>252</v>
      </c>
      <c r="G19" s="75" t="s">
        <v>471</v>
      </c>
      <c r="H19" s="75" t="s">
        <v>247</v>
      </c>
      <c r="I19" s="75" t="s">
        <v>87</v>
      </c>
      <c r="J19" s="75" t="s">
        <v>130</v>
      </c>
      <c r="K19" s="75" t="s">
        <v>142</v>
      </c>
      <c r="L19" s="75">
        <v>3</v>
      </c>
      <c r="M19" s="75"/>
      <c r="N19" s="75"/>
      <c r="O19" s="75" t="s">
        <v>87</v>
      </c>
      <c r="P19" s="75">
        <v>10</v>
      </c>
      <c r="Q19" s="75"/>
      <c r="R19" s="75" t="s">
        <v>488</v>
      </c>
      <c r="S19" s="75" t="s">
        <v>443</v>
      </c>
      <c r="T19" s="75" t="s">
        <v>247</v>
      </c>
      <c r="U19" s="75"/>
      <c r="V19" s="75" t="s">
        <v>87</v>
      </c>
      <c r="W19" s="75"/>
      <c r="X19" s="75"/>
      <c r="Y19" s="75"/>
      <c r="Z19" s="75"/>
      <c r="AA19" s="75"/>
      <c r="AB19" s="75"/>
    </row>
    <row r="20" spans="2:28" s="4" customFormat="1" ht="25.5">
      <c r="B20" s="153"/>
      <c r="C20" s="76" t="s">
        <v>494</v>
      </c>
      <c r="D20" s="34" t="s">
        <v>495</v>
      </c>
      <c r="E20" s="75" t="s">
        <v>481</v>
      </c>
      <c r="F20" s="75" t="s">
        <v>252</v>
      </c>
      <c r="G20" s="75" t="s">
        <v>471</v>
      </c>
      <c r="H20" s="75" t="s">
        <v>247</v>
      </c>
      <c r="I20" s="75" t="s">
        <v>87</v>
      </c>
      <c r="J20" s="75" t="s">
        <v>130</v>
      </c>
      <c r="K20" s="75" t="s">
        <v>144</v>
      </c>
      <c r="L20" s="75">
        <v>1</v>
      </c>
      <c r="M20" s="75"/>
      <c r="N20" s="75"/>
      <c r="O20" s="75" t="s">
        <v>87</v>
      </c>
      <c r="P20" s="75">
        <v>15</v>
      </c>
      <c r="Q20" s="75"/>
      <c r="R20" s="75" t="s">
        <v>488</v>
      </c>
      <c r="S20" s="75" t="s">
        <v>443</v>
      </c>
      <c r="T20" s="75" t="s">
        <v>87</v>
      </c>
      <c r="U20" s="75"/>
      <c r="V20" s="75" t="s">
        <v>87</v>
      </c>
      <c r="W20" s="75" t="s">
        <v>87</v>
      </c>
      <c r="X20" s="75">
        <v>7</v>
      </c>
      <c r="Y20" s="75" t="s">
        <v>110</v>
      </c>
      <c r="Z20" s="75" t="s">
        <v>489</v>
      </c>
      <c r="AA20" s="75"/>
      <c r="AB20" s="75"/>
    </row>
    <row r="21" spans="2:28" s="4" customFormat="1" ht="25.5">
      <c r="B21" s="153"/>
      <c r="C21" s="76" t="s">
        <v>496</v>
      </c>
      <c r="D21" s="34" t="s">
        <v>497</v>
      </c>
      <c r="E21" s="75" t="s">
        <v>481</v>
      </c>
      <c r="F21" s="75" t="s">
        <v>252</v>
      </c>
      <c r="G21" s="75" t="s">
        <v>471</v>
      </c>
      <c r="H21" s="75" t="s">
        <v>247</v>
      </c>
      <c r="I21" s="75" t="s">
        <v>87</v>
      </c>
      <c r="J21" s="75" t="s">
        <v>130</v>
      </c>
      <c r="K21" s="75" t="s">
        <v>144</v>
      </c>
      <c r="L21" s="75">
        <v>1</v>
      </c>
      <c r="M21" s="75"/>
      <c r="N21" s="75"/>
      <c r="O21" s="75" t="s">
        <v>87</v>
      </c>
      <c r="P21" s="75">
        <v>15</v>
      </c>
      <c r="Q21" s="75"/>
      <c r="R21" s="75" t="s">
        <v>488</v>
      </c>
      <c r="S21" s="75" t="s">
        <v>443</v>
      </c>
      <c r="T21" s="75" t="s">
        <v>87</v>
      </c>
      <c r="U21" s="75"/>
      <c r="V21" s="75" t="s">
        <v>87</v>
      </c>
      <c r="W21" s="75" t="s">
        <v>87</v>
      </c>
      <c r="X21" s="75">
        <v>7</v>
      </c>
      <c r="Y21" s="75" t="s">
        <v>110</v>
      </c>
      <c r="Z21" s="75" t="s">
        <v>489</v>
      </c>
      <c r="AA21" s="75"/>
      <c r="AB21" s="75"/>
    </row>
    <row r="22" spans="2:28" s="4" customFormat="1" ht="25.5">
      <c r="B22" s="153"/>
      <c r="C22" s="76" t="s">
        <v>498</v>
      </c>
      <c r="D22" s="34" t="s">
        <v>499</v>
      </c>
      <c r="E22" s="75" t="s">
        <v>481</v>
      </c>
      <c r="F22" s="75" t="s">
        <v>252</v>
      </c>
      <c r="G22" s="75" t="s">
        <v>471</v>
      </c>
      <c r="H22" s="75" t="s">
        <v>87</v>
      </c>
      <c r="I22" s="75" t="s">
        <v>87</v>
      </c>
      <c r="J22" s="75" t="s">
        <v>130</v>
      </c>
      <c r="K22" s="75" t="s">
        <v>142</v>
      </c>
      <c r="L22" s="75">
        <v>3</v>
      </c>
      <c r="M22" s="75"/>
      <c r="N22" s="75"/>
      <c r="O22" s="75" t="s">
        <v>87</v>
      </c>
      <c r="P22" s="75">
        <v>10</v>
      </c>
      <c r="Q22" s="75"/>
      <c r="R22" s="75" t="s">
        <v>488</v>
      </c>
      <c r="S22" s="75" t="s">
        <v>443</v>
      </c>
      <c r="T22" s="75" t="s">
        <v>87</v>
      </c>
      <c r="U22" s="75"/>
      <c r="V22" s="75" t="s">
        <v>87</v>
      </c>
      <c r="W22" s="75"/>
      <c r="X22" s="75"/>
      <c r="Y22" s="75"/>
      <c r="Z22" s="75"/>
      <c r="AA22" s="75"/>
      <c r="AB22" s="75"/>
    </row>
    <row r="23" spans="2:28" s="4" customFormat="1" ht="39.75" customHeight="1">
      <c r="B23" s="153"/>
      <c r="C23" s="76" t="s">
        <v>500</v>
      </c>
      <c r="D23" s="34" t="s">
        <v>501</v>
      </c>
      <c r="E23" s="75" t="s">
        <v>481</v>
      </c>
      <c r="F23" s="75" t="s">
        <v>252</v>
      </c>
      <c r="G23" s="75" t="s">
        <v>471</v>
      </c>
      <c r="H23" s="75" t="s">
        <v>247</v>
      </c>
      <c r="I23" s="75" t="s">
        <v>87</v>
      </c>
      <c r="J23" s="75" t="s">
        <v>130</v>
      </c>
      <c r="K23" s="75" t="s">
        <v>142</v>
      </c>
      <c r="L23" s="75">
        <v>3</v>
      </c>
      <c r="M23" s="75"/>
      <c r="N23" s="75"/>
      <c r="O23" s="75" t="s">
        <v>87</v>
      </c>
      <c r="P23" s="75">
        <v>10</v>
      </c>
      <c r="Q23" s="75"/>
      <c r="R23" s="75" t="s">
        <v>488</v>
      </c>
      <c r="S23" s="75" t="s">
        <v>443</v>
      </c>
      <c r="T23" s="75" t="s">
        <v>87</v>
      </c>
      <c r="U23" s="75"/>
      <c r="V23" s="75" t="s">
        <v>87</v>
      </c>
      <c r="W23" s="75"/>
      <c r="X23" s="75"/>
      <c r="Y23" s="75"/>
      <c r="Z23" s="75"/>
      <c r="AA23" s="75"/>
      <c r="AB23" s="75"/>
    </row>
    <row r="24" spans="2:28" s="81" customFormat="1" ht="47.25" customHeight="1">
      <c r="B24" s="153"/>
      <c r="C24" s="82" t="s">
        <v>502</v>
      </c>
      <c r="D24" s="83" t="s">
        <v>503</v>
      </c>
      <c r="E24" s="84" t="s">
        <v>481</v>
      </c>
      <c r="F24" s="84" t="s">
        <v>252</v>
      </c>
      <c r="G24" s="84" t="s">
        <v>471</v>
      </c>
      <c r="H24" s="75" t="s">
        <v>247</v>
      </c>
      <c r="I24" s="84" t="s">
        <v>247</v>
      </c>
      <c r="J24" s="84"/>
      <c r="K24" s="84"/>
      <c r="L24" s="84"/>
      <c r="M24" s="84"/>
      <c r="N24" s="84"/>
      <c r="O24" s="84"/>
      <c r="P24" s="84"/>
      <c r="Q24" s="84"/>
      <c r="R24" s="84" t="s">
        <v>504</v>
      </c>
      <c r="S24" s="84" t="s">
        <v>443</v>
      </c>
      <c r="T24" s="84" t="s">
        <v>87</v>
      </c>
      <c r="U24" s="84"/>
      <c r="V24" s="84" t="s">
        <v>87</v>
      </c>
      <c r="W24" s="84"/>
      <c r="X24" s="84"/>
      <c r="Y24" s="84"/>
      <c r="Z24" s="84"/>
      <c r="AA24" s="84"/>
      <c r="AB24" s="84"/>
    </row>
    <row r="25" spans="2:28" s="81" customFormat="1" ht="38.25">
      <c r="B25" s="153"/>
      <c r="C25" s="82" t="s">
        <v>505</v>
      </c>
      <c r="D25" s="83" t="s">
        <v>506</v>
      </c>
      <c r="E25" s="84" t="s">
        <v>481</v>
      </c>
      <c r="F25" s="84" t="s">
        <v>252</v>
      </c>
      <c r="G25" s="84" t="s">
        <v>471</v>
      </c>
      <c r="H25" s="75" t="s">
        <v>247</v>
      </c>
      <c r="I25" s="84" t="s">
        <v>247</v>
      </c>
      <c r="J25" s="84"/>
      <c r="K25" s="84"/>
      <c r="L25" s="84"/>
      <c r="M25" s="84"/>
      <c r="N25" s="84"/>
      <c r="O25" s="84"/>
      <c r="P25" s="84"/>
      <c r="Q25" s="84"/>
      <c r="R25" s="84" t="s">
        <v>504</v>
      </c>
      <c r="S25" s="84" t="s">
        <v>443</v>
      </c>
      <c r="T25" s="84" t="s">
        <v>87</v>
      </c>
      <c r="U25" s="84"/>
      <c r="V25" s="84" t="s">
        <v>87</v>
      </c>
      <c r="W25" s="84"/>
      <c r="X25" s="84"/>
      <c r="Y25" s="84"/>
      <c r="Z25" s="84"/>
      <c r="AA25" s="84"/>
      <c r="AB25" s="84"/>
    </row>
    <row r="26" spans="2:28" s="4" customFormat="1" ht="38.25">
      <c r="B26" s="153"/>
      <c r="C26" s="76" t="s">
        <v>507</v>
      </c>
      <c r="D26" s="33" t="s">
        <v>508</v>
      </c>
      <c r="E26" s="75" t="s">
        <v>509</v>
      </c>
      <c r="F26" s="75" t="s">
        <v>252</v>
      </c>
      <c r="G26" s="75" t="s">
        <v>471</v>
      </c>
      <c r="H26" s="75" t="s">
        <v>247</v>
      </c>
      <c r="I26" s="75" t="s">
        <v>247</v>
      </c>
      <c r="J26" s="75"/>
      <c r="K26" s="75"/>
      <c r="L26" s="75"/>
      <c r="M26" s="75"/>
      <c r="N26" s="75"/>
      <c r="O26" s="75"/>
      <c r="P26" s="75"/>
      <c r="Q26" s="75"/>
      <c r="R26" s="75" t="s">
        <v>488</v>
      </c>
      <c r="S26" s="75" t="s">
        <v>443</v>
      </c>
      <c r="T26" s="75" t="s">
        <v>87</v>
      </c>
      <c r="U26" s="75"/>
      <c r="V26" s="75" t="s">
        <v>87</v>
      </c>
      <c r="W26" s="75"/>
      <c r="X26" s="75"/>
      <c r="Y26" s="75"/>
      <c r="Z26" s="75"/>
      <c r="AA26" s="75"/>
      <c r="AB26" s="75"/>
    </row>
    <row r="27" spans="2:28" s="81" customFormat="1" ht="45.75" customHeight="1">
      <c r="B27" s="153"/>
      <c r="C27" s="82" t="s">
        <v>510</v>
      </c>
      <c r="D27" s="83" t="s">
        <v>511</v>
      </c>
      <c r="E27" s="84" t="s">
        <v>481</v>
      </c>
      <c r="F27" s="84" t="s">
        <v>252</v>
      </c>
      <c r="G27" s="84" t="s">
        <v>471</v>
      </c>
      <c r="H27" s="75" t="s">
        <v>247</v>
      </c>
      <c r="I27" s="84" t="s">
        <v>87</v>
      </c>
      <c r="J27" s="84" t="s">
        <v>130</v>
      </c>
      <c r="K27" s="84" t="s">
        <v>142</v>
      </c>
      <c r="L27" s="84">
        <v>3</v>
      </c>
      <c r="M27" s="84"/>
      <c r="N27" s="84"/>
      <c r="O27" s="84" t="s">
        <v>87</v>
      </c>
      <c r="P27" s="84">
        <v>10</v>
      </c>
      <c r="Q27" s="84"/>
      <c r="R27" s="84" t="s">
        <v>504</v>
      </c>
      <c r="S27" s="84" t="s">
        <v>443</v>
      </c>
      <c r="T27" s="84" t="s">
        <v>247</v>
      </c>
      <c r="U27" s="84"/>
      <c r="V27" s="84" t="s">
        <v>87</v>
      </c>
      <c r="W27" s="84"/>
      <c r="X27" s="84"/>
      <c r="Y27" s="84"/>
      <c r="Z27" s="84"/>
      <c r="AA27" s="84"/>
      <c r="AB27" s="84"/>
    </row>
    <row r="28" spans="2:28" s="4" customFormat="1" ht="51">
      <c r="B28" s="153"/>
      <c r="C28" s="76" t="s">
        <v>512</v>
      </c>
      <c r="D28" s="33" t="s">
        <v>513</v>
      </c>
      <c r="E28" s="75" t="s">
        <v>481</v>
      </c>
      <c r="F28" s="75" t="s">
        <v>252</v>
      </c>
      <c r="G28" s="75" t="s">
        <v>471</v>
      </c>
      <c r="H28" s="75" t="s">
        <v>247</v>
      </c>
      <c r="I28" s="75" t="s">
        <v>247</v>
      </c>
      <c r="J28" s="75"/>
      <c r="K28" s="75"/>
      <c r="L28" s="75"/>
      <c r="M28" s="75"/>
      <c r="N28" s="75"/>
      <c r="O28" s="75"/>
      <c r="P28" s="75"/>
      <c r="Q28" s="75"/>
      <c r="R28" s="75" t="s">
        <v>478</v>
      </c>
      <c r="S28" s="75" t="s">
        <v>435</v>
      </c>
      <c r="T28" s="75" t="s">
        <v>247</v>
      </c>
      <c r="U28" s="75"/>
      <c r="V28" s="75" t="s">
        <v>247</v>
      </c>
      <c r="W28" s="75"/>
      <c r="X28" s="75"/>
      <c r="Y28" s="75"/>
      <c r="Z28" s="75"/>
      <c r="AA28" s="75"/>
      <c r="AB28" s="75"/>
    </row>
    <row r="29" spans="2:28" s="4" customFormat="1" ht="44.25" customHeight="1">
      <c r="B29" s="153"/>
      <c r="C29" s="76" t="s">
        <v>514</v>
      </c>
      <c r="D29" s="33" t="s">
        <v>515</v>
      </c>
      <c r="E29" s="77" t="s">
        <v>516</v>
      </c>
      <c r="F29" s="75" t="s">
        <v>252</v>
      </c>
      <c r="G29" s="75" t="s">
        <v>471</v>
      </c>
      <c r="H29" s="75" t="s">
        <v>87</v>
      </c>
      <c r="I29" s="75" t="s">
        <v>247</v>
      </c>
      <c r="J29" s="75"/>
      <c r="K29" s="75"/>
      <c r="L29" s="75"/>
      <c r="M29" s="75"/>
      <c r="N29" s="75"/>
      <c r="O29" s="75"/>
      <c r="P29" s="75"/>
      <c r="Q29" s="75"/>
      <c r="R29" s="75" t="s">
        <v>478</v>
      </c>
      <c r="S29" s="75" t="s">
        <v>435</v>
      </c>
      <c r="T29" s="75" t="s">
        <v>247</v>
      </c>
      <c r="U29" s="75"/>
      <c r="V29" s="75" t="s">
        <v>87</v>
      </c>
      <c r="W29" s="75"/>
      <c r="X29" s="75"/>
      <c r="Y29" s="75"/>
      <c r="Z29" s="75"/>
      <c r="AA29" s="75"/>
      <c r="AB29" s="75"/>
    </row>
    <row r="30" spans="2:28" s="4" customFormat="1" ht="51">
      <c r="B30" s="153"/>
      <c r="C30" s="76" t="s">
        <v>517</v>
      </c>
      <c r="D30" s="33" t="s">
        <v>518</v>
      </c>
      <c r="E30" s="77" t="s">
        <v>516</v>
      </c>
      <c r="F30" s="75" t="s">
        <v>252</v>
      </c>
      <c r="G30" s="75" t="s">
        <v>471</v>
      </c>
      <c r="H30" s="75" t="s">
        <v>87</v>
      </c>
      <c r="I30" s="75" t="s">
        <v>247</v>
      </c>
      <c r="J30" s="75"/>
      <c r="K30" s="75"/>
      <c r="L30" s="75"/>
      <c r="M30" s="75"/>
      <c r="N30" s="75"/>
      <c r="O30" s="75"/>
      <c r="P30" s="75"/>
      <c r="Q30" s="75"/>
      <c r="R30" s="75" t="s">
        <v>478</v>
      </c>
      <c r="S30" s="75" t="s">
        <v>435</v>
      </c>
      <c r="T30" s="75" t="s">
        <v>247</v>
      </c>
      <c r="U30" s="75"/>
      <c r="V30" s="75" t="s">
        <v>87</v>
      </c>
      <c r="W30" s="75"/>
      <c r="X30" s="75"/>
      <c r="Y30" s="75"/>
      <c r="Z30" s="75"/>
      <c r="AA30" s="75"/>
      <c r="AB30" s="75"/>
    </row>
    <row r="31" spans="2:28" s="4" customFormat="1" ht="51">
      <c r="B31" s="153"/>
      <c r="C31" s="76" t="s">
        <v>519</v>
      </c>
      <c r="D31" s="33" t="s">
        <v>520</v>
      </c>
      <c r="E31" s="77" t="s">
        <v>516</v>
      </c>
      <c r="F31" s="75" t="s">
        <v>252</v>
      </c>
      <c r="G31" s="75" t="s">
        <v>471</v>
      </c>
      <c r="H31" s="75" t="s">
        <v>87</v>
      </c>
      <c r="I31" s="75" t="s">
        <v>247</v>
      </c>
      <c r="J31" s="75"/>
      <c r="K31" s="75"/>
      <c r="L31" s="75"/>
      <c r="M31" s="75"/>
      <c r="N31" s="75"/>
      <c r="O31" s="75"/>
      <c r="P31" s="75"/>
      <c r="Q31" s="75"/>
      <c r="R31" s="75" t="s">
        <v>478</v>
      </c>
      <c r="S31" s="75" t="s">
        <v>435</v>
      </c>
      <c r="T31" s="75" t="s">
        <v>247</v>
      </c>
      <c r="U31" s="75"/>
      <c r="V31" s="75" t="s">
        <v>87</v>
      </c>
      <c r="W31" s="75" t="s">
        <v>87</v>
      </c>
      <c r="X31" s="75">
        <v>7</v>
      </c>
      <c r="Y31" s="75" t="s">
        <v>110</v>
      </c>
      <c r="Z31" s="75" t="s">
        <v>489</v>
      </c>
      <c r="AA31" s="75"/>
      <c r="AB31" s="75"/>
    </row>
    <row r="32" spans="2:28" s="4" customFormat="1" ht="51">
      <c r="B32" s="153"/>
      <c r="C32" s="76" t="s">
        <v>521</v>
      </c>
      <c r="D32" s="33" t="s">
        <v>522</v>
      </c>
      <c r="E32" s="77" t="s">
        <v>516</v>
      </c>
      <c r="F32" s="75" t="s">
        <v>252</v>
      </c>
      <c r="G32" s="75" t="s">
        <v>471</v>
      </c>
      <c r="H32" s="75" t="s">
        <v>87</v>
      </c>
      <c r="I32" s="75" t="s">
        <v>247</v>
      </c>
      <c r="J32" s="75"/>
      <c r="K32" s="75"/>
      <c r="L32" s="75"/>
      <c r="M32" s="75"/>
      <c r="N32" s="75"/>
      <c r="O32" s="75"/>
      <c r="P32" s="75"/>
      <c r="Q32" s="75"/>
      <c r="R32" s="75" t="s">
        <v>478</v>
      </c>
      <c r="S32" s="75" t="s">
        <v>435</v>
      </c>
      <c r="T32" s="75" t="s">
        <v>247</v>
      </c>
      <c r="U32" s="75"/>
      <c r="V32" s="75" t="s">
        <v>87</v>
      </c>
      <c r="W32" s="75" t="s">
        <v>87</v>
      </c>
      <c r="X32" s="75">
        <v>7</v>
      </c>
      <c r="Y32" s="75" t="s">
        <v>110</v>
      </c>
      <c r="Z32" s="75" t="s">
        <v>489</v>
      </c>
      <c r="AA32" s="75"/>
      <c r="AB32" s="75"/>
    </row>
    <row r="33" spans="2:28" s="4" customFormat="1" ht="38.25">
      <c r="B33" s="153"/>
      <c r="C33" s="76" t="s">
        <v>523</v>
      </c>
      <c r="D33" s="33" t="s">
        <v>524</v>
      </c>
      <c r="E33" s="75" t="s">
        <v>481</v>
      </c>
      <c r="F33" s="75" t="s">
        <v>252</v>
      </c>
      <c r="G33" s="75" t="s">
        <v>471</v>
      </c>
      <c r="H33" s="75" t="s">
        <v>87</v>
      </c>
      <c r="I33" s="75" t="s">
        <v>247</v>
      </c>
      <c r="J33" s="75"/>
      <c r="K33" s="75"/>
      <c r="L33" s="75"/>
      <c r="M33" s="75"/>
      <c r="N33" s="75"/>
      <c r="O33" s="75"/>
      <c r="P33" s="75"/>
      <c r="Q33" s="75"/>
      <c r="R33" s="75" t="s">
        <v>478</v>
      </c>
      <c r="S33" s="75" t="s">
        <v>435</v>
      </c>
      <c r="T33" s="75" t="s">
        <v>247</v>
      </c>
      <c r="U33" s="75"/>
      <c r="V33" s="75" t="s">
        <v>247</v>
      </c>
      <c r="W33" s="75"/>
      <c r="X33" s="75"/>
      <c r="Y33" s="75"/>
      <c r="Z33" s="75"/>
      <c r="AA33" s="75"/>
      <c r="AB33" s="75"/>
    </row>
    <row r="34" spans="2:28" s="4" customFormat="1" ht="38.25">
      <c r="B34" s="153"/>
      <c r="C34" s="76" t="s">
        <v>525</v>
      </c>
      <c r="D34" s="33" t="s">
        <v>526</v>
      </c>
      <c r="E34" s="75" t="s">
        <v>481</v>
      </c>
      <c r="F34" s="75" t="s">
        <v>252</v>
      </c>
      <c r="G34" s="75" t="s">
        <v>471</v>
      </c>
      <c r="H34" s="75" t="s">
        <v>87</v>
      </c>
      <c r="I34" s="75" t="s">
        <v>247</v>
      </c>
      <c r="J34" s="75"/>
      <c r="K34" s="75"/>
      <c r="L34" s="75"/>
      <c r="M34" s="75"/>
      <c r="N34" s="75"/>
      <c r="O34" s="75"/>
      <c r="P34" s="75"/>
      <c r="Q34" s="75"/>
      <c r="R34" s="75" t="s">
        <v>478</v>
      </c>
      <c r="S34" s="75" t="s">
        <v>435</v>
      </c>
      <c r="T34" s="75" t="s">
        <v>247</v>
      </c>
      <c r="U34" s="75"/>
      <c r="V34" s="75" t="s">
        <v>87</v>
      </c>
      <c r="W34" s="75" t="s">
        <v>87</v>
      </c>
      <c r="X34" s="75">
        <v>7</v>
      </c>
      <c r="Y34" s="75" t="s">
        <v>110</v>
      </c>
      <c r="Z34" s="75" t="s">
        <v>489</v>
      </c>
      <c r="AA34" s="75"/>
      <c r="AB34" s="75"/>
    </row>
    <row r="35" spans="2:28" s="4" customFormat="1" ht="51">
      <c r="B35" s="153"/>
      <c r="C35" s="76" t="s">
        <v>527</v>
      </c>
      <c r="D35" s="33" t="s">
        <v>528</v>
      </c>
      <c r="E35" s="77" t="s">
        <v>529</v>
      </c>
      <c r="F35" s="75" t="s">
        <v>252</v>
      </c>
      <c r="G35" s="75" t="s">
        <v>471</v>
      </c>
      <c r="H35" s="75" t="s">
        <v>247</v>
      </c>
      <c r="I35" s="75"/>
      <c r="J35" s="75"/>
      <c r="K35" s="75"/>
      <c r="L35" s="75"/>
      <c r="M35" s="75"/>
      <c r="N35" s="75"/>
      <c r="O35" s="75"/>
      <c r="P35" s="75"/>
      <c r="Q35" s="75"/>
      <c r="R35" s="75" t="s">
        <v>478</v>
      </c>
      <c r="S35" s="75" t="s">
        <v>425</v>
      </c>
      <c r="T35" s="75" t="s">
        <v>87</v>
      </c>
      <c r="U35" s="75"/>
      <c r="V35" s="75" t="s">
        <v>87</v>
      </c>
      <c r="W35" s="75"/>
      <c r="X35" s="75"/>
      <c r="Y35" s="75"/>
      <c r="Z35" s="75"/>
      <c r="AA35" s="75"/>
      <c r="AB35" s="75"/>
    </row>
    <row r="36" spans="2:28" s="4" customFormat="1" ht="25.5">
      <c r="B36" s="153"/>
      <c r="C36" s="76" t="s">
        <v>530</v>
      </c>
      <c r="D36" s="33" t="s">
        <v>531</v>
      </c>
      <c r="E36" s="75" t="s">
        <v>481</v>
      </c>
      <c r="F36" s="75" t="s">
        <v>252</v>
      </c>
      <c r="G36" s="75" t="s">
        <v>471</v>
      </c>
      <c r="H36" s="75" t="s">
        <v>247</v>
      </c>
      <c r="I36" s="75" t="s">
        <v>87</v>
      </c>
      <c r="J36" s="75" t="s">
        <v>136</v>
      </c>
      <c r="K36" s="75" t="s">
        <v>142</v>
      </c>
      <c r="L36" s="75">
        <v>1</v>
      </c>
      <c r="M36" s="32">
        <v>44397</v>
      </c>
      <c r="N36" s="75"/>
      <c r="O36" s="75" t="s">
        <v>87</v>
      </c>
      <c r="P36" s="75">
        <v>5</v>
      </c>
      <c r="Q36" s="75"/>
      <c r="R36" s="75" t="s">
        <v>478</v>
      </c>
      <c r="S36" s="75" t="s">
        <v>449</v>
      </c>
      <c r="T36" s="75" t="s">
        <v>87</v>
      </c>
      <c r="U36" s="75"/>
      <c r="V36" s="75" t="s">
        <v>247</v>
      </c>
      <c r="W36" s="75"/>
      <c r="X36" s="75"/>
      <c r="Y36" s="75"/>
      <c r="Z36" s="75"/>
      <c r="AA36" s="75"/>
      <c r="AB36" s="75"/>
    </row>
    <row r="37" spans="2:28" s="4" customFormat="1" ht="25.5">
      <c r="B37" s="153"/>
      <c r="C37" s="76" t="s">
        <v>532</v>
      </c>
      <c r="D37" s="33" t="s">
        <v>533</v>
      </c>
      <c r="E37" s="75" t="s">
        <v>481</v>
      </c>
      <c r="F37" s="75" t="s">
        <v>252</v>
      </c>
      <c r="G37" s="75" t="s">
        <v>471</v>
      </c>
      <c r="H37" s="75" t="s">
        <v>247</v>
      </c>
      <c r="I37" s="75" t="s">
        <v>87</v>
      </c>
      <c r="J37" s="75" t="s">
        <v>136</v>
      </c>
      <c r="K37" s="75" t="s">
        <v>142</v>
      </c>
      <c r="L37" s="75">
        <v>1</v>
      </c>
      <c r="M37" s="32">
        <v>44063</v>
      </c>
      <c r="N37" s="75"/>
      <c r="O37" s="75" t="s">
        <v>87</v>
      </c>
      <c r="P37" s="75">
        <v>5</v>
      </c>
      <c r="Q37" s="75"/>
      <c r="R37" s="75" t="s">
        <v>478</v>
      </c>
      <c r="S37" s="75" t="s">
        <v>429</v>
      </c>
      <c r="T37" s="75" t="s">
        <v>87</v>
      </c>
      <c r="U37" s="75"/>
      <c r="V37" s="75" t="s">
        <v>247</v>
      </c>
      <c r="W37" s="75"/>
      <c r="X37" s="75"/>
      <c r="Y37" s="75"/>
      <c r="Z37" s="75"/>
      <c r="AA37" s="75"/>
      <c r="AB37" s="75"/>
    </row>
    <row r="38" spans="2:28" s="4" customFormat="1" ht="25.5">
      <c r="B38" s="153"/>
      <c r="C38" s="76" t="s">
        <v>534</v>
      </c>
      <c r="D38" s="33" t="s">
        <v>535</v>
      </c>
      <c r="E38" s="75" t="s">
        <v>481</v>
      </c>
      <c r="F38" s="75" t="s">
        <v>252</v>
      </c>
      <c r="G38" s="75" t="s">
        <v>471</v>
      </c>
      <c r="H38" s="75" t="s">
        <v>247</v>
      </c>
      <c r="I38" s="75" t="s">
        <v>87</v>
      </c>
      <c r="J38" s="75" t="s">
        <v>136</v>
      </c>
      <c r="K38" s="75" t="s">
        <v>142</v>
      </c>
      <c r="L38" s="75">
        <v>1</v>
      </c>
      <c r="M38" s="32">
        <v>44397</v>
      </c>
      <c r="N38" s="75"/>
      <c r="O38" s="75" t="s">
        <v>87</v>
      </c>
      <c r="P38" s="75">
        <v>5</v>
      </c>
      <c r="Q38" s="75"/>
      <c r="R38" s="75" t="s">
        <v>478</v>
      </c>
      <c r="S38" s="75" t="s">
        <v>449</v>
      </c>
      <c r="T38" s="75" t="s">
        <v>87</v>
      </c>
      <c r="U38" s="75"/>
      <c r="V38" s="75" t="s">
        <v>247</v>
      </c>
      <c r="W38" s="75"/>
      <c r="X38" s="75"/>
      <c r="Y38" s="75"/>
      <c r="Z38" s="75"/>
      <c r="AA38" s="75"/>
      <c r="AB38" s="75"/>
    </row>
    <row r="39" spans="2:28" s="4" customFormat="1" ht="38.25">
      <c r="B39" s="153"/>
      <c r="C39" s="76" t="s">
        <v>536</v>
      </c>
      <c r="D39" s="33" t="s">
        <v>537</v>
      </c>
      <c r="E39" s="75" t="s">
        <v>538</v>
      </c>
      <c r="F39" s="75" t="s">
        <v>252</v>
      </c>
      <c r="G39" s="75" t="s">
        <v>471</v>
      </c>
      <c r="H39" s="75" t="s">
        <v>247</v>
      </c>
      <c r="I39" s="75" t="s">
        <v>87</v>
      </c>
      <c r="J39" s="75" t="s">
        <v>136</v>
      </c>
      <c r="K39" s="75" t="s">
        <v>142</v>
      </c>
      <c r="L39" s="75">
        <v>1</v>
      </c>
      <c r="M39" s="32">
        <v>44063</v>
      </c>
      <c r="N39" s="75"/>
      <c r="O39" s="75" t="s">
        <v>87</v>
      </c>
      <c r="P39" s="75">
        <v>5</v>
      </c>
      <c r="Q39" s="75"/>
      <c r="R39" s="75" t="s">
        <v>478</v>
      </c>
      <c r="S39" s="75" t="s">
        <v>429</v>
      </c>
      <c r="T39" s="75" t="s">
        <v>87</v>
      </c>
      <c r="U39" s="75"/>
      <c r="V39" s="75" t="s">
        <v>247</v>
      </c>
      <c r="W39" s="75"/>
      <c r="X39" s="75"/>
      <c r="Y39" s="75"/>
      <c r="Z39" s="75"/>
      <c r="AA39" s="75"/>
      <c r="AB39" s="75"/>
    </row>
    <row r="40" spans="2:28" s="4" customFormat="1" ht="51">
      <c r="B40" s="153"/>
      <c r="C40" s="76" t="s">
        <v>539</v>
      </c>
      <c r="D40" s="33" t="s">
        <v>540</v>
      </c>
      <c r="E40" s="75" t="s">
        <v>541</v>
      </c>
      <c r="F40" s="75" t="s">
        <v>252</v>
      </c>
      <c r="G40" s="75" t="s">
        <v>471</v>
      </c>
      <c r="H40" s="75" t="s">
        <v>247</v>
      </c>
      <c r="I40" s="75" t="s">
        <v>87</v>
      </c>
      <c r="J40" s="75" t="s">
        <v>136</v>
      </c>
      <c r="K40" s="75" t="s">
        <v>142</v>
      </c>
      <c r="L40" s="75">
        <v>1</v>
      </c>
      <c r="M40" s="32">
        <v>44063</v>
      </c>
      <c r="N40" s="75"/>
      <c r="O40" s="75" t="s">
        <v>87</v>
      </c>
      <c r="P40" s="75">
        <v>5</v>
      </c>
      <c r="Q40" s="75"/>
      <c r="R40" s="75" t="s">
        <v>478</v>
      </c>
      <c r="S40" s="75" t="s">
        <v>429</v>
      </c>
      <c r="T40" s="75" t="s">
        <v>87</v>
      </c>
      <c r="U40" s="75"/>
      <c r="V40" s="75" t="s">
        <v>247</v>
      </c>
      <c r="W40" s="75"/>
      <c r="X40" s="75"/>
      <c r="Y40" s="75"/>
      <c r="Z40" s="75"/>
      <c r="AA40" s="75"/>
      <c r="AB40" s="75"/>
    </row>
    <row r="41" spans="2:28" s="4" customFormat="1" ht="25.5">
      <c r="B41" s="153"/>
      <c r="C41" s="76" t="s">
        <v>542</v>
      </c>
      <c r="D41" s="33" t="s">
        <v>543</v>
      </c>
      <c r="E41" s="75" t="s">
        <v>481</v>
      </c>
      <c r="F41" s="75" t="s">
        <v>252</v>
      </c>
      <c r="G41" s="75" t="s">
        <v>471</v>
      </c>
      <c r="H41" s="75" t="s">
        <v>87</v>
      </c>
      <c r="I41" s="75" t="s">
        <v>87</v>
      </c>
      <c r="J41" s="75" t="s">
        <v>130</v>
      </c>
      <c r="K41" s="75" t="s">
        <v>142</v>
      </c>
      <c r="L41" s="75">
        <v>1</v>
      </c>
      <c r="M41" s="75"/>
      <c r="N41" s="75"/>
      <c r="O41" s="75" t="s">
        <v>87</v>
      </c>
      <c r="P41" s="75">
        <v>10</v>
      </c>
      <c r="Q41" s="75"/>
      <c r="R41" s="75" t="s">
        <v>488</v>
      </c>
      <c r="S41" s="75" t="s">
        <v>443</v>
      </c>
      <c r="T41" s="75" t="s">
        <v>87</v>
      </c>
      <c r="U41" s="75"/>
      <c r="V41" s="75" t="s">
        <v>247</v>
      </c>
      <c r="W41" s="75"/>
      <c r="X41" s="75"/>
      <c r="Y41" s="75"/>
      <c r="Z41" s="75"/>
      <c r="AA41" s="75"/>
      <c r="AB41" s="75"/>
    </row>
    <row r="42" spans="2:28" s="81" customFormat="1" ht="25.5">
      <c r="B42" s="153"/>
      <c r="C42" s="82" t="s">
        <v>544</v>
      </c>
      <c r="D42" s="83" t="s">
        <v>545</v>
      </c>
      <c r="E42" s="84" t="s">
        <v>481</v>
      </c>
      <c r="F42" s="84" t="s">
        <v>252</v>
      </c>
      <c r="G42" s="84" t="s">
        <v>471</v>
      </c>
      <c r="H42" s="75" t="s">
        <v>247</v>
      </c>
      <c r="I42" s="84" t="s">
        <v>87</v>
      </c>
      <c r="J42" s="84" t="s">
        <v>130</v>
      </c>
      <c r="K42" s="84" t="s">
        <v>142</v>
      </c>
      <c r="L42" s="84">
        <v>1</v>
      </c>
      <c r="M42" s="84"/>
      <c r="N42" s="84"/>
      <c r="O42" s="84" t="s">
        <v>87</v>
      </c>
      <c r="P42" s="84">
        <v>10</v>
      </c>
      <c r="Q42" s="84"/>
      <c r="R42" s="84" t="s">
        <v>504</v>
      </c>
      <c r="S42" s="84" t="s">
        <v>443</v>
      </c>
      <c r="T42" s="84" t="s">
        <v>87</v>
      </c>
      <c r="U42" s="84"/>
      <c r="V42" s="84" t="s">
        <v>247</v>
      </c>
      <c r="W42" s="84"/>
      <c r="X42" s="84"/>
      <c r="Y42" s="84"/>
      <c r="Z42" s="84"/>
      <c r="AA42" s="84"/>
      <c r="AB42" s="84"/>
    </row>
    <row r="43" spans="2:28" s="81" customFormat="1" ht="25.5">
      <c r="B43" s="153"/>
      <c r="C43" s="82" t="s">
        <v>546</v>
      </c>
      <c r="D43" s="83" t="s">
        <v>547</v>
      </c>
      <c r="E43" s="84" t="s">
        <v>481</v>
      </c>
      <c r="F43" s="84" t="s">
        <v>252</v>
      </c>
      <c r="G43" s="84" t="s">
        <v>471</v>
      </c>
      <c r="H43" s="75" t="s">
        <v>247</v>
      </c>
      <c r="I43" s="84" t="s">
        <v>87</v>
      </c>
      <c r="J43" s="84" t="s">
        <v>130</v>
      </c>
      <c r="K43" s="84" t="s">
        <v>142</v>
      </c>
      <c r="L43" s="84">
        <v>1</v>
      </c>
      <c r="M43" s="84"/>
      <c r="N43" s="84"/>
      <c r="O43" s="84" t="s">
        <v>87</v>
      </c>
      <c r="P43" s="84">
        <v>10</v>
      </c>
      <c r="Q43" s="84"/>
      <c r="R43" s="84" t="s">
        <v>504</v>
      </c>
      <c r="S43" s="84" t="s">
        <v>443</v>
      </c>
      <c r="T43" s="84" t="s">
        <v>87</v>
      </c>
      <c r="U43" s="84"/>
      <c r="V43" s="84" t="s">
        <v>247</v>
      </c>
      <c r="W43" s="84"/>
      <c r="X43" s="84"/>
      <c r="Y43" s="84"/>
      <c r="Z43" s="84"/>
      <c r="AA43" s="84"/>
      <c r="AB43" s="84"/>
    </row>
    <row r="44" spans="2:28" s="81" customFormat="1" ht="38.25">
      <c r="B44" s="153"/>
      <c r="C44" s="104" t="s">
        <v>548</v>
      </c>
      <c r="D44" s="34" t="s">
        <v>549</v>
      </c>
      <c r="E44" s="77" t="s">
        <v>550</v>
      </c>
      <c r="F44" s="105" t="s">
        <v>252</v>
      </c>
      <c r="G44" s="105" t="s">
        <v>471</v>
      </c>
      <c r="H44" s="105" t="s">
        <v>87</v>
      </c>
      <c r="I44" s="105" t="s">
        <v>247</v>
      </c>
      <c r="J44" s="105"/>
      <c r="K44" s="105"/>
      <c r="L44" s="105"/>
      <c r="M44" s="105"/>
      <c r="N44" s="105"/>
      <c r="O44" s="105"/>
      <c r="P44" s="105"/>
      <c r="Q44" s="105"/>
      <c r="R44" s="105" t="s">
        <v>478</v>
      </c>
      <c r="S44" s="105" t="s">
        <v>435</v>
      </c>
      <c r="T44" s="105" t="s">
        <v>247</v>
      </c>
      <c r="U44" s="105"/>
      <c r="V44" s="105" t="s">
        <v>87</v>
      </c>
      <c r="W44" s="105" t="s">
        <v>87</v>
      </c>
      <c r="X44" s="105">
        <v>7</v>
      </c>
      <c r="Y44" s="105" t="s">
        <v>110</v>
      </c>
      <c r="Z44" s="105" t="s">
        <v>489</v>
      </c>
      <c r="AA44" s="105"/>
      <c r="AB44" s="105"/>
    </row>
    <row r="45" spans="2:28" s="81" customFormat="1" ht="25.5">
      <c r="B45" s="153"/>
      <c r="C45" s="104" t="s">
        <v>551</v>
      </c>
      <c r="D45" s="34" t="s">
        <v>552</v>
      </c>
      <c r="E45" s="75" t="s">
        <v>481</v>
      </c>
      <c r="F45" s="105" t="s">
        <v>252</v>
      </c>
      <c r="G45" s="105" t="s">
        <v>471</v>
      </c>
      <c r="H45" s="105" t="s">
        <v>87</v>
      </c>
      <c r="I45" s="105" t="s">
        <v>247</v>
      </c>
      <c r="J45" s="105"/>
      <c r="K45" s="105"/>
      <c r="L45" s="105"/>
      <c r="M45" s="105"/>
      <c r="N45" s="105"/>
      <c r="O45" s="105"/>
      <c r="P45" s="105"/>
      <c r="Q45" s="105"/>
      <c r="R45" s="105" t="s">
        <v>478</v>
      </c>
      <c r="S45" s="105" t="s">
        <v>435</v>
      </c>
      <c r="T45" s="105" t="s">
        <v>247</v>
      </c>
      <c r="U45" s="105"/>
      <c r="V45" s="105" t="s">
        <v>87</v>
      </c>
      <c r="W45" s="105" t="s">
        <v>87</v>
      </c>
      <c r="X45" s="105">
        <v>7</v>
      </c>
      <c r="Y45" s="105" t="s">
        <v>110</v>
      </c>
      <c r="Z45" s="105" t="s">
        <v>489</v>
      </c>
      <c r="AA45" s="105"/>
      <c r="AB45" s="105"/>
    </row>
    <row r="46" spans="2:28" s="81" customFormat="1" ht="38.25">
      <c r="B46" s="153"/>
      <c r="C46" s="104" t="s">
        <v>553</v>
      </c>
      <c r="D46" s="34" t="s">
        <v>554</v>
      </c>
      <c r="E46" s="77" t="s">
        <v>550</v>
      </c>
      <c r="F46" s="105" t="s">
        <v>252</v>
      </c>
      <c r="G46" s="105" t="s">
        <v>471</v>
      </c>
      <c r="H46" s="105" t="s">
        <v>87</v>
      </c>
      <c r="I46" s="105" t="s">
        <v>247</v>
      </c>
      <c r="J46" s="105"/>
      <c r="K46" s="105"/>
      <c r="L46" s="105"/>
      <c r="M46" s="105"/>
      <c r="N46" s="105"/>
      <c r="O46" s="105"/>
      <c r="P46" s="105"/>
      <c r="Q46" s="105"/>
      <c r="R46" s="105" t="s">
        <v>478</v>
      </c>
      <c r="S46" s="105" t="s">
        <v>435</v>
      </c>
      <c r="T46" s="105" t="s">
        <v>247</v>
      </c>
      <c r="U46" s="105"/>
      <c r="V46" s="105" t="s">
        <v>87</v>
      </c>
      <c r="W46" s="105" t="s">
        <v>87</v>
      </c>
      <c r="X46" s="105">
        <v>7</v>
      </c>
      <c r="Y46" s="105" t="s">
        <v>110</v>
      </c>
      <c r="Z46" s="105" t="s">
        <v>489</v>
      </c>
      <c r="AA46" s="105"/>
      <c r="AB46" s="105"/>
    </row>
    <row r="47" spans="2:28" s="81" customFormat="1" ht="25.5">
      <c r="B47" s="153"/>
      <c r="C47" s="104" t="s">
        <v>555</v>
      </c>
      <c r="D47" s="34" t="s">
        <v>556</v>
      </c>
      <c r="E47" s="75" t="s">
        <v>481</v>
      </c>
      <c r="F47" s="105" t="s">
        <v>252</v>
      </c>
      <c r="G47" s="105" t="s">
        <v>471</v>
      </c>
      <c r="H47" s="105" t="s">
        <v>87</v>
      </c>
      <c r="I47" s="105" t="s">
        <v>247</v>
      </c>
      <c r="J47" s="105"/>
      <c r="K47" s="105"/>
      <c r="L47" s="105"/>
      <c r="M47" s="105"/>
      <c r="N47" s="105"/>
      <c r="O47" s="105"/>
      <c r="P47" s="105"/>
      <c r="Q47" s="105"/>
      <c r="R47" s="105" t="s">
        <v>478</v>
      </c>
      <c r="S47" s="105" t="s">
        <v>435</v>
      </c>
      <c r="T47" s="105" t="s">
        <v>247</v>
      </c>
      <c r="U47" s="105"/>
      <c r="V47" s="105" t="s">
        <v>87</v>
      </c>
      <c r="W47" s="105" t="s">
        <v>87</v>
      </c>
      <c r="X47" s="105">
        <v>7</v>
      </c>
      <c r="Y47" s="105" t="s">
        <v>110</v>
      </c>
      <c r="Z47" s="105" t="s">
        <v>489</v>
      </c>
      <c r="AA47" s="105"/>
      <c r="AB47" s="105"/>
    </row>
    <row r="48" spans="2:28" s="4" customFormat="1" ht="38.25">
      <c r="B48" s="153" t="s">
        <v>31</v>
      </c>
      <c r="C48" s="76" t="s">
        <v>284</v>
      </c>
      <c r="D48" s="33" t="s">
        <v>557</v>
      </c>
      <c r="E48" s="77" t="s">
        <v>558</v>
      </c>
      <c r="F48" s="75" t="s">
        <v>252</v>
      </c>
      <c r="G48" s="75" t="s">
        <v>471</v>
      </c>
      <c r="H48" s="75" t="s">
        <v>247</v>
      </c>
      <c r="I48" s="75"/>
      <c r="J48" s="75"/>
      <c r="K48" s="75"/>
      <c r="L48" s="75"/>
      <c r="M48" s="75"/>
      <c r="N48" s="75"/>
      <c r="O48" s="75"/>
      <c r="P48" s="75"/>
      <c r="Q48" s="75"/>
      <c r="R48" s="75" t="s">
        <v>478</v>
      </c>
      <c r="S48" s="75" t="s">
        <v>435</v>
      </c>
      <c r="T48" s="75" t="s">
        <v>247</v>
      </c>
      <c r="U48" s="75"/>
      <c r="V48" s="75" t="s">
        <v>87</v>
      </c>
      <c r="W48" s="75"/>
      <c r="X48" s="75"/>
      <c r="Y48" s="75"/>
      <c r="Z48" s="75"/>
      <c r="AA48" s="75"/>
      <c r="AB48" s="75"/>
    </row>
    <row r="49" spans="2:28" s="4" customFormat="1" ht="76.5">
      <c r="B49" s="153"/>
      <c r="C49" s="76" t="s">
        <v>257</v>
      </c>
      <c r="D49" s="34" t="s">
        <v>559</v>
      </c>
      <c r="E49" s="77" t="s">
        <v>560</v>
      </c>
      <c r="F49" s="75" t="s">
        <v>252</v>
      </c>
      <c r="G49" s="75" t="s">
        <v>471</v>
      </c>
      <c r="H49" s="75" t="s">
        <v>247</v>
      </c>
      <c r="I49" s="75" t="s">
        <v>87</v>
      </c>
      <c r="J49" s="75" t="s">
        <v>133</v>
      </c>
      <c r="K49" s="75"/>
      <c r="L49" s="75"/>
      <c r="M49" s="75"/>
      <c r="N49" s="75"/>
      <c r="O49" s="75" t="s">
        <v>87</v>
      </c>
      <c r="P49" s="75">
        <v>15</v>
      </c>
      <c r="Q49" s="75"/>
      <c r="R49" s="75" t="s">
        <v>478</v>
      </c>
      <c r="S49" s="75" t="s">
        <v>432</v>
      </c>
      <c r="T49" s="75" t="s">
        <v>247</v>
      </c>
      <c r="U49" s="75"/>
      <c r="V49" s="75" t="s">
        <v>87</v>
      </c>
      <c r="W49" s="75"/>
      <c r="X49" s="75"/>
      <c r="Y49" s="75"/>
      <c r="Z49" s="75"/>
      <c r="AA49" s="75"/>
      <c r="AB49" s="75"/>
    </row>
    <row r="50" spans="2:28" s="4" customFormat="1" ht="38.25">
      <c r="B50" s="153"/>
      <c r="C50" s="82" t="s">
        <v>324</v>
      </c>
      <c r="D50" s="83" t="s">
        <v>561</v>
      </c>
      <c r="E50" s="82" t="s">
        <v>562</v>
      </c>
      <c r="F50" s="83" t="s">
        <v>252</v>
      </c>
      <c r="G50" s="84" t="s">
        <v>471</v>
      </c>
      <c r="H50" s="84" t="s">
        <v>247</v>
      </c>
      <c r="I50" s="84" t="s">
        <v>247</v>
      </c>
      <c r="J50" s="75"/>
      <c r="K50" s="84"/>
      <c r="L50" s="84"/>
      <c r="M50" s="84"/>
      <c r="N50" s="84"/>
      <c r="O50" s="84"/>
      <c r="P50" s="84"/>
      <c r="Q50" s="84"/>
      <c r="R50" s="84" t="s">
        <v>478</v>
      </c>
      <c r="S50" s="84" t="s">
        <v>432</v>
      </c>
      <c r="T50" s="84" t="s">
        <v>247</v>
      </c>
      <c r="U50" s="84"/>
      <c r="V50" s="84" t="s">
        <v>247</v>
      </c>
      <c r="W50" s="84"/>
      <c r="X50" s="84"/>
      <c r="Y50" s="84"/>
      <c r="Z50" s="84"/>
      <c r="AA50" s="84"/>
      <c r="AB50" s="84"/>
    </row>
    <row r="51" spans="2:28" s="4" customFormat="1" ht="38.25">
      <c r="B51" s="153"/>
      <c r="C51" s="82" t="s">
        <v>323</v>
      </c>
      <c r="D51" s="83" t="s">
        <v>563</v>
      </c>
      <c r="E51" s="84" t="s">
        <v>564</v>
      </c>
      <c r="F51" s="84" t="s">
        <v>252</v>
      </c>
      <c r="G51" s="84" t="s">
        <v>471</v>
      </c>
      <c r="H51" s="75" t="s">
        <v>247</v>
      </c>
      <c r="I51" s="84" t="s">
        <v>247</v>
      </c>
      <c r="J51" s="84"/>
      <c r="K51" s="84"/>
      <c r="L51" s="84"/>
      <c r="M51" s="84"/>
      <c r="N51" s="84"/>
      <c r="O51" s="84"/>
      <c r="P51" s="84"/>
      <c r="Q51" s="84"/>
      <c r="R51" s="84" t="s">
        <v>478</v>
      </c>
      <c r="S51" s="84" t="s">
        <v>435</v>
      </c>
      <c r="T51" s="84" t="s">
        <v>247</v>
      </c>
      <c r="U51" s="84"/>
      <c r="V51" s="84" t="s">
        <v>247</v>
      </c>
      <c r="W51" s="84"/>
      <c r="X51" s="84"/>
      <c r="Y51" s="84"/>
      <c r="Z51" s="84"/>
      <c r="AA51" s="84"/>
      <c r="AB51" s="84"/>
    </row>
    <row r="52" spans="2:28" s="4" customFormat="1" ht="76.5">
      <c r="B52" s="153"/>
      <c r="C52" s="76" t="s">
        <v>256</v>
      </c>
      <c r="D52" s="33" t="s">
        <v>565</v>
      </c>
      <c r="E52" s="77" t="s">
        <v>566</v>
      </c>
      <c r="F52" s="75" t="s">
        <v>252</v>
      </c>
      <c r="G52" s="75" t="s">
        <v>471</v>
      </c>
      <c r="H52" s="75" t="s">
        <v>247</v>
      </c>
      <c r="I52" s="75" t="s">
        <v>87</v>
      </c>
      <c r="J52" s="75" t="s">
        <v>133</v>
      </c>
      <c r="K52" s="75"/>
      <c r="L52" s="75"/>
      <c r="M52" s="75"/>
      <c r="N52" s="75"/>
      <c r="O52" s="75" t="s">
        <v>87</v>
      </c>
      <c r="P52" s="75">
        <v>15</v>
      </c>
      <c r="Q52" s="75"/>
      <c r="R52" s="75" t="s">
        <v>478</v>
      </c>
      <c r="S52" s="75" t="s">
        <v>432</v>
      </c>
      <c r="T52" s="75" t="s">
        <v>247</v>
      </c>
      <c r="U52" s="75"/>
      <c r="V52" s="75" t="s">
        <v>87</v>
      </c>
      <c r="W52" s="75"/>
      <c r="X52" s="75"/>
      <c r="Y52" s="75"/>
      <c r="Z52" s="75"/>
      <c r="AA52" s="75"/>
      <c r="AB52" s="75"/>
    </row>
    <row r="53" spans="2:28" s="4" customFormat="1" ht="38.25">
      <c r="B53" s="153"/>
      <c r="C53" s="76" t="s">
        <v>285</v>
      </c>
      <c r="D53" s="34" t="s">
        <v>567</v>
      </c>
      <c r="E53" s="77" t="s">
        <v>568</v>
      </c>
      <c r="F53" s="75" t="s">
        <v>252</v>
      </c>
      <c r="G53" s="75" t="s">
        <v>471</v>
      </c>
      <c r="H53" s="75" t="s">
        <v>247</v>
      </c>
      <c r="I53" s="75" t="s">
        <v>87</v>
      </c>
      <c r="J53" s="75" t="s">
        <v>130</v>
      </c>
      <c r="K53" s="75" t="s">
        <v>144</v>
      </c>
      <c r="L53" s="75">
        <v>1</v>
      </c>
      <c r="M53" s="75"/>
      <c r="N53" s="75"/>
      <c r="O53" s="75" t="s">
        <v>87</v>
      </c>
      <c r="P53" s="75">
        <v>15</v>
      </c>
      <c r="Q53" s="75"/>
      <c r="R53" s="75" t="s">
        <v>478</v>
      </c>
      <c r="S53" s="75" t="s">
        <v>440</v>
      </c>
      <c r="T53" s="75" t="s">
        <v>247</v>
      </c>
      <c r="U53" s="75"/>
      <c r="V53" s="75" t="s">
        <v>87</v>
      </c>
      <c r="W53" s="75"/>
      <c r="X53" s="75"/>
      <c r="Y53" s="75"/>
      <c r="Z53" s="75"/>
      <c r="AA53" s="75"/>
      <c r="AB53" s="75"/>
    </row>
    <row r="54" spans="2:28" s="4" customFormat="1" ht="38.25">
      <c r="B54" s="153"/>
      <c r="C54" s="76" t="s">
        <v>288</v>
      </c>
      <c r="D54" s="34" t="s">
        <v>569</v>
      </c>
      <c r="E54" s="77" t="s">
        <v>570</v>
      </c>
      <c r="F54" s="75" t="s">
        <v>252</v>
      </c>
      <c r="G54" s="75" t="s">
        <v>471</v>
      </c>
      <c r="H54" s="75" t="s">
        <v>247</v>
      </c>
      <c r="I54" s="75" t="s">
        <v>87</v>
      </c>
      <c r="J54" s="75" t="s">
        <v>130</v>
      </c>
      <c r="K54" s="75" t="s">
        <v>144</v>
      </c>
      <c r="L54" s="75">
        <v>1</v>
      </c>
      <c r="M54" s="75"/>
      <c r="N54" s="75"/>
      <c r="O54" s="75" t="s">
        <v>87</v>
      </c>
      <c r="P54" s="75">
        <v>15</v>
      </c>
      <c r="Q54" s="75"/>
      <c r="R54" s="75" t="s">
        <v>440</v>
      </c>
      <c r="S54" s="75" t="s">
        <v>440</v>
      </c>
      <c r="T54" s="75" t="s">
        <v>87</v>
      </c>
      <c r="U54" s="75"/>
      <c r="V54" s="75" t="s">
        <v>87</v>
      </c>
      <c r="W54" s="75"/>
      <c r="X54" s="75"/>
      <c r="Y54" s="75"/>
      <c r="Z54" s="75"/>
      <c r="AA54" s="75"/>
      <c r="AB54" s="75"/>
    </row>
    <row r="55" spans="2:28" s="4" customFormat="1" ht="25.5">
      <c r="B55" s="153"/>
      <c r="C55" s="76" t="s">
        <v>289</v>
      </c>
      <c r="D55" s="34" t="s">
        <v>571</v>
      </c>
      <c r="E55" s="75" t="s">
        <v>481</v>
      </c>
      <c r="F55" s="75" t="s">
        <v>252</v>
      </c>
      <c r="G55" s="75" t="s">
        <v>471</v>
      </c>
      <c r="H55" s="75" t="s">
        <v>247</v>
      </c>
      <c r="I55" s="75" t="s">
        <v>247</v>
      </c>
      <c r="J55" s="75"/>
      <c r="K55" s="75"/>
      <c r="L55" s="75"/>
      <c r="M55" s="75"/>
      <c r="N55" s="75"/>
      <c r="O55" s="75"/>
      <c r="P55" s="75"/>
      <c r="Q55" s="75"/>
      <c r="R55" s="75" t="s">
        <v>440</v>
      </c>
      <c r="S55" s="75" t="s">
        <v>440</v>
      </c>
      <c r="T55" s="75" t="s">
        <v>247</v>
      </c>
      <c r="U55" s="75"/>
      <c r="V55" s="75" t="s">
        <v>247</v>
      </c>
      <c r="W55" s="75"/>
      <c r="X55" s="75"/>
      <c r="Y55" s="75"/>
      <c r="Z55" s="75"/>
      <c r="AA55" s="75"/>
      <c r="AB55" s="75"/>
    </row>
    <row r="56" spans="2:28" s="4" customFormat="1" ht="31.5" customHeight="1">
      <c r="B56" s="153"/>
      <c r="C56" s="76" t="s">
        <v>287</v>
      </c>
      <c r="D56" s="34" t="s">
        <v>572</v>
      </c>
      <c r="E56" s="77" t="s">
        <v>558</v>
      </c>
      <c r="F56" s="75" t="s">
        <v>252</v>
      </c>
      <c r="G56" s="75" t="s">
        <v>471</v>
      </c>
      <c r="H56" s="75" t="s">
        <v>247</v>
      </c>
      <c r="I56" s="75" t="s">
        <v>247</v>
      </c>
      <c r="J56" s="75"/>
      <c r="K56" s="75"/>
      <c r="L56" s="75"/>
      <c r="M56" s="75"/>
      <c r="N56" s="75"/>
      <c r="O56" s="75"/>
      <c r="P56" s="75"/>
      <c r="Q56" s="75"/>
      <c r="R56" s="75" t="s">
        <v>478</v>
      </c>
      <c r="S56" s="75" t="s">
        <v>435</v>
      </c>
      <c r="T56" s="75" t="s">
        <v>247</v>
      </c>
      <c r="U56" s="75"/>
      <c r="V56" s="75" t="s">
        <v>87</v>
      </c>
      <c r="W56" s="75"/>
      <c r="X56" s="75"/>
      <c r="Y56" s="75"/>
      <c r="Z56" s="75"/>
      <c r="AA56" s="75"/>
      <c r="AB56" s="75"/>
    </row>
    <row r="57" spans="2:28" s="4" customFormat="1" ht="38.25">
      <c r="B57" s="153"/>
      <c r="C57" s="76" t="s">
        <v>286</v>
      </c>
      <c r="D57" s="34" t="s">
        <v>573</v>
      </c>
      <c r="E57" s="77" t="s">
        <v>558</v>
      </c>
      <c r="F57" s="75" t="s">
        <v>252</v>
      </c>
      <c r="G57" s="75" t="s">
        <v>471</v>
      </c>
      <c r="H57" s="75" t="s">
        <v>247</v>
      </c>
      <c r="I57" s="75" t="s">
        <v>247</v>
      </c>
      <c r="J57" s="75"/>
      <c r="K57" s="75"/>
      <c r="L57" s="75"/>
      <c r="M57" s="75"/>
      <c r="N57" s="75"/>
      <c r="O57" s="75"/>
      <c r="P57" s="75"/>
      <c r="Q57" s="75"/>
      <c r="R57" s="75" t="s">
        <v>478</v>
      </c>
      <c r="S57" s="75" t="s">
        <v>435</v>
      </c>
      <c r="T57" s="75" t="s">
        <v>247</v>
      </c>
      <c r="U57" s="75"/>
      <c r="V57" s="75" t="s">
        <v>87</v>
      </c>
      <c r="W57" s="75"/>
      <c r="X57" s="75"/>
      <c r="Y57" s="75"/>
      <c r="Z57" s="75"/>
      <c r="AA57" s="75"/>
      <c r="AB57" s="75"/>
    </row>
    <row r="58" spans="2:28" s="4" customFormat="1" ht="63.75">
      <c r="B58" s="153"/>
      <c r="C58" s="76" t="s">
        <v>322</v>
      </c>
      <c r="D58" s="33" t="s">
        <v>574</v>
      </c>
      <c r="E58" s="77" t="s">
        <v>575</v>
      </c>
      <c r="F58" s="75" t="s">
        <v>252</v>
      </c>
      <c r="G58" s="75" t="s">
        <v>471</v>
      </c>
      <c r="H58" s="75" t="s">
        <v>247</v>
      </c>
      <c r="I58" s="75" t="s">
        <v>87</v>
      </c>
      <c r="J58" s="75" t="s">
        <v>133</v>
      </c>
      <c r="K58" s="75"/>
      <c r="L58" s="75"/>
      <c r="M58" s="75"/>
      <c r="N58" s="75"/>
      <c r="O58" s="75" t="s">
        <v>87</v>
      </c>
      <c r="P58" s="75">
        <v>10</v>
      </c>
      <c r="Q58" s="75"/>
      <c r="R58" s="75" t="s">
        <v>478</v>
      </c>
      <c r="S58" s="75" t="s">
        <v>438</v>
      </c>
      <c r="T58" s="75" t="s">
        <v>247</v>
      </c>
      <c r="U58" s="75"/>
      <c r="V58" s="75" t="s">
        <v>87</v>
      </c>
      <c r="W58" s="75"/>
      <c r="X58" s="75"/>
      <c r="Y58" s="75"/>
      <c r="Z58" s="75"/>
      <c r="AA58" s="75"/>
      <c r="AB58" s="75"/>
    </row>
    <row r="59" spans="2:28" s="4" customFormat="1" ht="76.5">
      <c r="B59" s="153"/>
      <c r="C59" s="76" t="s">
        <v>326</v>
      </c>
      <c r="D59" s="33" t="s">
        <v>576</v>
      </c>
      <c r="E59" s="77" t="s">
        <v>577</v>
      </c>
      <c r="F59" s="75" t="s">
        <v>252</v>
      </c>
      <c r="G59" s="75" t="s">
        <v>471</v>
      </c>
      <c r="H59" s="75" t="s">
        <v>247</v>
      </c>
      <c r="I59" s="75" t="s">
        <v>87</v>
      </c>
      <c r="J59" s="75" t="s">
        <v>133</v>
      </c>
      <c r="K59" s="75"/>
      <c r="L59" s="75"/>
      <c r="M59" s="75"/>
      <c r="N59" s="75"/>
      <c r="O59" s="75" t="s">
        <v>87</v>
      </c>
      <c r="P59" s="75">
        <v>10</v>
      </c>
      <c r="Q59" s="75"/>
      <c r="R59" s="75" t="s">
        <v>478</v>
      </c>
      <c r="S59" s="75" t="s">
        <v>438</v>
      </c>
      <c r="T59" s="75" t="s">
        <v>247</v>
      </c>
      <c r="U59" s="75"/>
      <c r="V59" s="75" t="s">
        <v>87</v>
      </c>
      <c r="W59" s="75"/>
      <c r="X59" s="75"/>
      <c r="Y59" s="75"/>
      <c r="Z59" s="75"/>
      <c r="AA59" s="75"/>
      <c r="AB59" s="75"/>
    </row>
    <row r="60" spans="2:28" s="4" customFormat="1" ht="76.5">
      <c r="B60" s="153"/>
      <c r="C60" s="76" t="s">
        <v>327</v>
      </c>
      <c r="D60" s="33" t="s">
        <v>578</v>
      </c>
      <c r="E60" s="77" t="s">
        <v>579</v>
      </c>
      <c r="F60" s="75" t="s">
        <v>252</v>
      </c>
      <c r="G60" s="75" t="s">
        <v>471</v>
      </c>
      <c r="H60" s="75" t="s">
        <v>247</v>
      </c>
      <c r="I60" s="75" t="s">
        <v>87</v>
      </c>
      <c r="J60" s="75" t="s">
        <v>133</v>
      </c>
      <c r="K60" s="75"/>
      <c r="L60" s="75"/>
      <c r="M60" s="75"/>
      <c r="N60" s="75"/>
      <c r="O60" s="75" t="s">
        <v>87</v>
      </c>
      <c r="P60" s="75">
        <v>10</v>
      </c>
      <c r="Q60" s="75"/>
      <c r="R60" s="75" t="s">
        <v>478</v>
      </c>
      <c r="S60" s="75" t="s">
        <v>438</v>
      </c>
      <c r="T60" s="75" t="s">
        <v>247</v>
      </c>
      <c r="U60" s="75"/>
      <c r="V60" s="75" t="s">
        <v>87</v>
      </c>
      <c r="W60" s="75"/>
      <c r="X60" s="75"/>
      <c r="Y60" s="75"/>
      <c r="Z60" s="75"/>
      <c r="AA60" s="75"/>
      <c r="AB60" s="75"/>
    </row>
    <row r="61" spans="2:28" s="4" customFormat="1" ht="63.75">
      <c r="B61" s="153"/>
      <c r="C61" s="76" t="s">
        <v>321</v>
      </c>
      <c r="D61" s="34" t="s">
        <v>580</v>
      </c>
      <c r="E61" s="77" t="s">
        <v>581</v>
      </c>
      <c r="F61" s="75" t="s">
        <v>252</v>
      </c>
      <c r="G61" s="75" t="s">
        <v>471</v>
      </c>
      <c r="H61" s="75" t="s">
        <v>247</v>
      </c>
      <c r="I61" s="75" t="s">
        <v>247</v>
      </c>
      <c r="J61" s="75"/>
      <c r="K61" s="75"/>
      <c r="L61" s="75"/>
      <c r="M61" s="75"/>
      <c r="N61" s="75"/>
      <c r="O61" s="75"/>
      <c r="P61" s="75"/>
      <c r="Q61" s="75"/>
      <c r="R61" s="75" t="s">
        <v>478</v>
      </c>
      <c r="S61" s="75" t="s">
        <v>438</v>
      </c>
      <c r="T61" s="75" t="s">
        <v>247</v>
      </c>
      <c r="U61" s="75"/>
      <c r="V61" s="75" t="s">
        <v>87</v>
      </c>
      <c r="W61" s="75"/>
      <c r="X61" s="75"/>
      <c r="Y61" s="75"/>
      <c r="Z61" s="75"/>
      <c r="AA61" s="75"/>
      <c r="AB61" s="75"/>
    </row>
    <row r="62" spans="2:28" s="4" customFormat="1" ht="25.5">
      <c r="B62" s="153"/>
      <c r="C62" s="76" t="s">
        <v>291</v>
      </c>
      <c r="D62" s="34" t="s">
        <v>582</v>
      </c>
      <c r="E62" s="75" t="s">
        <v>481</v>
      </c>
      <c r="F62" s="75" t="s">
        <v>252</v>
      </c>
      <c r="G62" s="75" t="s">
        <v>471</v>
      </c>
      <c r="H62" s="75" t="s">
        <v>247</v>
      </c>
      <c r="I62" s="75" t="s">
        <v>247</v>
      </c>
      <c r="J62" s="75"/>
      <c r="K62" s="75"/>
      <c r="L62" s="75"/>
      <c r="M62" s="75"/>
      <c r="N62" s="75"/>
      <c r="O62" s="75"/>
      <c r="P62" s="75"/>
      <c r="Q62" s="75"/>
      <c r="R62" s="75" t="s">
        <v>478</v>
      </c>
      <c r="S62" s="75" t="s">
        <v>449</v>
      </c>
      <c r="T62" s="75" t="s">
        <v>247</v>
      </c>
      <c r="U62" s="75"/>
      <c r="V62" s="75" t="s">
        <v>87</v>
      </c>
      <c r="W62" s="75"/>
      <c r="X62" s="75"/>
      <c r="Y62" s="75"/>
      <c r="Z62" s="75"/>
      <c r="AA62" s="75"/>
      <c r="AB62" s="75"/>
    </row>
    <row r="63" spans="2:28" s="4" customFormat="1" ht="38.25">
      <c r="B63" s="153"/>
      <c r="C63" s="82" t="s">
        <v>325</v>
      </c>
      <c r="D63" s="83" t="s">
        <v>583</v>
      </c>
      <c r="E63" s="84" t="s">
        <v>562</v>
      </c>
      <c r="F63" s="84" t="s">
        <v>252</v>
      </c>
      <c r="G63" s="84" t="s">
        <v>471</v>
      </c>
      <c r="H63" s="75" t="s">
        <v>247</v>
      </c>
      <c r="I63" s="84" t="s">
        <v>247</v>
      </c>
      <c r="J63" s="84"/>
      <c r="K63" s="84"/>
      <c r="L63" s="84"/>
      <c r="M63" s="84"/>
      <c r="N63" s="84"/>
      <c r="O63" s="84"/>
      <c r="P63" s="84"/>
      <c r="Q63" s="84"/>
      <c r="R63" s="84" t="s">
        <v>478</v>
      </c>
      <c r="S63" s="84" t="s">
        <v>449</v>
      </c>
      <c r="T63" s="84" t="s">
        <v>247</v>
      </c>
      <c r="U63" s="84"/>
      <c r="V63" s="84" t="s">
        <v>247</v>
      </c>
      <c r="W63" s="84"/>
      <c r="X63" s="84"/>
      <c r="Y63" s="84"/>
      <c r="Z63" s="84"/>
      <c r="AA63" s="84"/>
      <c r="AB63" s="84"/>
    </row>
    <row r="64" spans="2:28" s="4" customFormat="1" ht="25.5">
      <c r="B64" s="153"/>
      <c r="C64" s="76" t="s">
        <v>296</v>
      </c>
      <c r="D64" s="34" t="s">
        <v>584</v>
      </c>
      <c r="E64" s="75" t="s">
        <v>481</v>
      </c>
      <c r="F64" s="75" t="s">
        <v>585</v>
      </c>
      <c r="G64" s="75" t="s">
        <v>471</v>
      </c>
      <c r="H64" s="75" t="s">
        <v>247</v>
      </c>
      <c r="I64" s="75" t="s">
        <v>247</v>
      </c>
      <c r="J64" s="75"/>
      <c r="K64" s="75"/>
      <c r="L64" s="75"/>
      <c r="M64" s="75"/>
      <c r="N64" s="75"/>
      <c r="O64" s="75"/>
      <c r="P64" s="75"/>
      <c r="Q64" s="75"/>
      <c r="R64" s="75" t="s">
        <v>478</v>
      </c>
      <c r="S64" s="75" t="s">
        <v>449</v>
      </c>
      <c r="T64" s="75" t="s">
        <v>247</v>
      </c>
      <c r="U64" s="75"/>
      <c r="V64" s="75" t="s">
        <v>247</v>
      </c>
      <c r="W64" s="75"/>
      <c r="X64" s="75"/>
      <c r="Y64" s="75"/>
      <c r="Z64" s="75"/>
      <c r="AA64" s="75"/>
      <c r="AB64" s="75"/>
    </row>
    <row r="65" spans="2:28" s="4" customFormat="1" ht="63.75">
      <c r="B65" s="153"/>
      <c r="C65" s="76" t="s">
        <v>255</v>
      </c>
      <c r="D65" s="33" t="s">
        <v>586</v>
      </c>
      <c r="E65" s="77" t="s">
        <v>587</v>
      </c>
      <c r="F65" s="75" t="s">
        <v>252</v>
      </c>
      <c r="G65" s="75" t="s">
        <v>471</v>
      </c>
      <c r="H65" s="75" t="s">
        <v>247</v>
      </c>
      <c r="I65" s="75" t="s">
        <v>87</v>
      </c>
      <c r="J65" s="75" t="s">
        <v>136</v>
      </c>
      <c r="K65" s="75" t="s">
        <v>142</v>
      </c>
      <c r="L65" s="75">
        <v>1</v>
      </c>
      <c r="M65" s="32">
        <v>44048</v>
      </c>
      <c r="N65" s="75"/>
      <c r="O65" s="75" t="s">
        <v>87</v>
      </c>
      <c r="P65" s="75">
        <v>5</v>
      </c>
      <c r="Q65" s="75"/>
      <c r="R65" s="75" t="s">
        <v>478</v>
      </c>
      <c r="S65" s="75" t="s">
        <v>449</v>
      </c>
      <c r="T65" s="75" t="s">
        <v>87</v>
      </c>
      <c r="U65" s="75"/>
      <c r="V65" s="75" t="s">
        <v>247</v>
      </c>
      <c r="W65" s="75"/>
      <c r="X65" s="75"/>
      <c r="Y65" s="75"/>
      <c r="Z65" s="75"/>
      <c r="AA65" s="75"/>
      <c r="AB65" s="75"/>
    </row>
    <row r="66" spans="2:28" s="4" customFormat="1" ht="63.75">
      <c r="B66" s="153"/>
      <c r="C66" s="76" t="s">
        <v>254</v>
      </c>
      <c r="D66" s="33" t="s">
        <v>588</v>
      </c>
      <c r="E66" s="77" t="s">
        <v>589</v>
      </c>
      <c r="F66" s="75" t="s">
        <v>252</v>
      </c>
      <c r="G66" s="75" t="s">
        <v>471</v>
      </c>
      <c r="H66" s="75" t="s">
        <v>247</v>
      </c>
      <c r="I66" s="75" t="s">
        <v>87</v>
      </c>
      <c r="J66" s="75" t="s">
        <v>136</v>
      </c>
      <c r="K66" s="75" t="s">
        <v>142</v>
      </c>
      <c r="L66" s="75">
        <v>1</v>
      </c>
      <c r="M66" s="32">
        <v>44048</v>
      </c>
      <c r="N66" s="75"/>
      <c r="O66" s="75" t="s">
        <v>87</v>
      </c>
      <c r="P66" s="75">
        <v>5</v>
      </c>
      <c r="Q66" s="75"/>
      <c r="R66" s="75" t="s">
        <v>478</v>
      </c>
      <c r="S66" s="75" t="s">
        <v>449</v>
      </c>
      <c r="T66" s="75" t="s">
        <v>87</v>
      </c>
      <c r="U66" s="75"/>
      <c r="V66" s="75" t="s">
        <v>247</v>
      </c>
      <c r="W66" s="75"/>
      <c r="X66" s="75"/>
      <c r="Y66" s="75"/>
      <c r="Z66" s="75"/>
      <c r="AA66" s="75"/>
      <c r="AB66" s="75"/>
    </row>
    <row r="67" spans="2:28" s="4" customFormat="1" ht="51">
      <c r="B67" s="153"/>
      <c r="C67" s="76" t="s">
        <v>258</v>
      </c>
      <c r="D67" s="33" t="s">
        <v>590</v>
      </c>
      <c r="E67" s="75" t="s">
        <v>591</v>
      </c>
      <c r="F67" s="75" t="s">
        <v>252</v>
      </c>
      <c r="G67" s="75" t="s">
        <v>471</v>
      </c>
      <c r="H67" s="75" t="s">
        <v>247</v>
      </c>
      <c r="I67" s="75" t="s">
        <v>87</v>
      </c>
      <c r="J67" s="75" t="s">
        <v>136</v>
      </c>
      <c r="K67" s="75" t="s">
        <v>144</v>
      </c>
      <c r="L67" s="75">
        <v>1</v>
      </c>
      <c r="M67" s="32">
        <v>44048</v>
      </c>
      <c r="N67" s="75"/>
      <c r="O67" s="75" t="s">
        <v>87</v>
      </c>
      <c r="P67" s="75">
        <v>15</v>
      </c>
      <c r="Q67" s="75"/>
      <c r="R67" s="75" t="s">
        <v>478</v>
      </c>
      <c r="S67" s="75" t="s">
        <v>449</v>
      </c>
      <c r="T67" s="75" t="s">
        <v>87</v>
      </c>
      <c r="U67" s="75"/>
      <c r="V67" s="75" t="s">
        <v>247</v>
      </c>
      <c r="W67" s="75"/>
      <c r="X67" s="75"/>
      <c r="Y67" s="75"/>
      <c r="Z67" s="75"/>
      <c r="AA67" s="75"/>
      <c r="AB67" s="75"/>
    </row>
    <row r="68" spans="2:28" s="4" customFormat="1" ht="51">
      <c r="B68" s="153"/>
      <c r="C68" s="76" t="s">
        <v>261</v>
      </c>
      <c r="D68" s="34" t="s">
        <v>592</v>
      </c>
      <c r="E68" s="75" t="s">
        <v>591</v>
      </c>
      <c r="F68" s="75" t="s">
        <v>252</v>
      </c>
      <c r="G68" s="75" t="s">
        <v>471</v>
      </c>
      <c r="H68" s="75" t="s">
        <v>247</v>
      </c>
      <c r="I68" s="75" t="s">
        <v>87</v>
      </c>
      <c r="J68" s="75" t="s">
        <v>136</v>
      </c>
      <c r="K68" s="75" t="s">
        <v>144</v>
      </c>
      <c r="L68" s="75">
        <v>1</v>
      </c>
      <c r="M68" s="32">
        <v>44201</v>
      </c>
      <c r="N68" s="75"/>
      <c r="O68" s="75" t="s">
        <v>87</v>
      </c>
      <c r="P68" s="75">
        <v>15</v>
      </c>
      <c r="Q68" s="75"/>
      <c r="R68" s="75" t="s">
        <v>478</v>
      </c>
      <c r="S68" s="75" t="s">
        <v>449</v>
      </c>
      <c r="T68" s="75" t="s">
        <v>87</v>
      </c>
      <c r="U68" s="75"/>
      <c r="V68" s="75" t="s">
        <v>247</v>
      </c>
      <c r="W68" s="75"/>
      <c r="X68" s="75"/>
      <c r="Y68" s="75"/>
      <c r="Z68" s="75"/>
      <c r="AA68" s="75"/>
      <c r="AB68" s="75"/>
    </row>
    <row r="69" spans="2:28" s="4" customFormat="1" ht="51">
      <c r="B69" s="153"/>
      <c r="C69" s="76" t="s">
        <v>263</v>
      </c>
      <c r="D69" s="34" t="s">
        <v>593</v>
      </c>
      <c r="E69" s="75" t="s">
        <v>591</v>
      </c>
      <c r="F69" s="75" t="s">
        <v>252</v>
      </c>
      <c r="G69" s="75" t="s">
        <v>471</v>
      </c>
      <c r="H69" s="75" t="s">
        <v>247</v>
      </c>
      <c r="I69" s="75" t="s">
        <v>87</v>
      </c>
      <c r="J69" s="75" t="s">
        <v>136</v>
      </c>
      <c r="K69" s="75" t="s">
        <v>142</v>
      </c>
      <c r="L69" s="75">
        <v>6</v>
      </c>
      <c r="M69" s="32">
        <v>43804</v>
      </c>
      <c r="N69" s="75"/>
      <c r="O69" s="75" t="s">
        <v>87</v>
      </c>
      <c r="P69" s="75">
        <v>15</v>
      </c>
      <c r="Q69" s="75"/>
      <c r="R69" s="75" t="s">
        <v>478</v>
      </c>
      <c r="S69" s="75" t="s">
        <v>449</v>
      </c>
      <c r="T69" s="75" t="s">
        <v>87</v>
      </c>
      <c r="U69" s="75"/>
      <c r="V69" s="75" t="s">
        <v>247</v>
      </c>
      <c r="W69" s="75"/>
      <c r="X69" s="75"/>
      <c r="Y69" s="75"/>
      <c r="Z69" s="75"/>
      <c r="AA69" s="75"/>
      <c r="AB69" s="75"/>
    </row>
    <row r="70" spans="2:28" s="4" customFormat="1" ht="63.75">
      <c r="B70" s="153"/>
      <c r="C70" s="76" t="s">
        <v>281</v>
      </c>
      <c r="D70" s="33" t="s">
        <v>594</v>
      </c>
      <c r="E70" s="77" t="s">
        <v>595</v>
      </c>
      <c r="F70" s="75" t="s">
        <v>252</v>
      </c>
      <c r="G70" s="75" t="s">
        <v>471</v>
      </c>
      <c r="H70" s="75" t="s">
        <v>247</v>
      </c>
      <c r="I70" s="75" t="s">
        <v>87</v>
      </c>
      <c r="J70" s="75" t="s">
        <v>133</v>
      </c>
      <c r="K70" s="75"/>
      <c r="L70" s="75"/>
      <c r="M70" s="75"/>
      <c r="N70" s="75"/>
      <c r="O70" s="75" t="s">
        <v>87</v>
      </c>
      <c r="P70" s="75">
        <v>10</v>
      </c>
      <c r="Q70" s="75"/>
      <c r="R70" s="75" t="s">
        <v>478</v>
      </c>
      <c r="S70" s="75" t="s">
        <v>449</v>
      </c>
      <c r="T70" s="75" t="s">
        <v>87</v>
      </c>
      <c r="U70" s="75"/>
      <c r="V70" s="75" t="s">
        <v>87</v>
      </c>
      <c r="W70" s="75"/>
      <c r="X70" s="75"/>
      <c r="Y70" s="75"/>
      <c r="Z70" s="75"/>
      <c r="AA70" s="75"/>
      <c r="AB70" s="75"/>
    </row>
    <row r="71" spans="2:28" s="4" customFormat="1" ht="51">
      <c r="B71" s="153"/>
      <c r="C71" s="76" t="s">
        <v>269</v>
      </c>
      <c r="D71" s="34" t="s">
        <v>596</v>
      </c>
      <c r="E71" s="75" t="s">
        <v>591</v>
      </c>
      <c r="F71" s="75" t="s">
        <v>585</v>
      </c>
      <c r="G71" s="75" t="s">
        <v>471</v>
      </c>
      <c r="H71" s="75" t="s">
        <v>247</v>
      </c>
      <c r="I71" s="75" t="s">
        <v>247</v>
      </c>
      <c r="J71" s="75"/>
      <c r="K71" s="75"/>
      <c r="L71" s="75"/>
      <c r="M71" s="75"/>
      <c r="N71" s="75"/>
      <c r="O71" s="75"/>
      <c r="P71" s="75"/>
      <c r="Q71" s="75"/>
      <c r="R71" s="75" t="s">
        <v>478</v>
      </c>
      <c r="S71" s="75" t="s">
        <v>449</v>
      </c>
      <c r="T71" s="75" t="s">
        <v>87</v>
      </c>
      <c r="U71" s="75"/>
      <c r="V71" s="75" t="s">
        <v>247</v>
      </c>
      <c r="W71" s="75"/>
      <c r="X71" s="75"/>
      <c r="Y71" s="75"/>
      <c r="Z71" s="75"/>
      <c r="AA71" s="75"/>
      <c r="AB71" s="75"/>
    </row>
    <row r="72" spans="2:28" s="4" customFormat="1" ht="25.5">
      <c r="B72" s="153"/>
      <c r="C72" s="76" t="s">
        <v>297</v>
      </c>
      <c r="D72" s="34" t="s">
        <v>597</v>
      </c>
      <c r="E72" s="75" t="s">
        <v>481</v>
      </c>
      <c r="F72" s="75" t="s">
        <v>585</v>
      </c>
      <c r="G72" s="75" t="s">
        <v>471</v>
      </c>
      <c r="H72" s="75" t="s">
        <v>247</v>
      </c>
      <c r="I72" s="75" t="s">
        <v>247</v>
      </c>
      <c r="J72" s="75"/>
      <c r="K72" s="75"/>
      <c r="L72" s="75"/>
      <c r="M72" s="75"/>
      <c r="N72" s="75"/>
      <c r="O72" s="75"/>
      <c r="P72" s="75"/>
      <c r="Q72" s="75"/>
      <c r="R72" s="75" t="s">
        <v>478</v>
      </c>
      <c r="S72" s="75" t="s">
        <v>443</v>
      </c>
      <c r="T72" s="75" t="s">
        <v>87</v>
      </c>
      <c r="U72" s="75"/>
      <c r="V72" s="75" t="s">
        <v>247</v>
      </c>
      <c r="W72" s="75"/>
      <c r="X72" s="75"/>
      <c r="Y72" s="75"/>
      <c r="Z72" s="75"/>
      <c r="AA72" s="75"/>
      <c r="AB72" s="75"/>
    </row>
    <row r="73" spans="2:28" s="4" customFormat="1" ht="38.25">
      <c r="B73" s="153"/>
      <c r="C73" s="76" t="s">
        <v>290</v>
      </c>
      <c r="D73" s="33" t="s">
        <v>598</v>
      </c>
      <c r="E73" s="77" t="s">
        <v>558</v>
      </c>
      <c r="F73" s="75" t="s">
        <v>252</v>
      </c>
      <c r="G73" s="75" t="s">
        <v>471</v>
      </c>
      <c r="H73" s="75" t="s">
        <v>247</v>
      </c>
      <c r="I73" s="75" t="s">
        <v>87</v>
      </c>
      <c r="J73" s="75" t="s">
        <v>133</v>
      </c>
      <c r="K73" s="75"/>
      <c r="L73" s="75"/>
      <c r="M73" s="75"/>
      <c r="N73" s="75"/>
      <c r="O73" s="75" t="s">
        <v>87</v>
      </c>
      <c r="P73" s="75">
        <v>10</v>
      </c>
      <c r="Q73" s="75"/>
      <c r="R73" s="75" t="s">
        <v>478</v>
      </c>
      <c r="S73" s="75" t="s">
        <v>449</v>
      </c>
      <c r="T73" s="75" t="s">
        <v>87</v>
      </c>
      <c r="U73" s="75"/>
      <c r="V73" s="75" t="s">
        <v>87</v>
      </c>
      <c r="W73" s="75"/>
      <c r="X73" s="75"/>
      <c r="Y73" s="75"/>
      <c r="Z73" s="75"/>
      <c r="AA73" s="75"/>
      <c r="AB73" s="75"/>
    </row>
    <row r="74" spans="2:28" s="4" customFormat="1" ht="25.5">
      <c r="B74" s="153"/>
      <c r="C74" s="76" t="s">
        <v>293</v>
      </c>
      <c r="D74" s="34" t="s">
        <v>599</v>
      </c>
      <c r="E74" s="75" t="s">
        <v>481</v>
      </c>
      <c r="F74" s="75" t="s">
        <v>252</v>
      </c>
      <c r="G74" s="75" t="s">
        <v>471</v>
      </c>
      <c r="H74" s="75" t="s">
        <v>87</v>
      </c>
      <c r="I74" s="75" t="s">
        <v>247</v>
      </c>
      <c r="J74" s="75"/>
      <c r="K74" s="75"/>
      <c r="L74" s="75"/>
      <c r="M74" s="75"/>
      <c r="N74" s="75"/>
      <c r="O74" s="75"/>
      <c r="P74" s="75"/>
      <c r="Q74" s="75"/>
      <c r="R74" s="75" t="s">
        <v>488</v>
      </c>
      <c r="S74" s="75" t="s">
        <v>443</v>
      </c>
      <c r="T74" s="75" t="s">
        <v>87</v>
      </c>
      <c r="U74" s="75"/>
      <c r="V74" s="75" t="s">
        <v>87</v>
      </c>
      <c r="W74" s="75"/>
      <c r="X74" s="75"/>
      <c r="Y74" s="75"/>
      <c r="Z74" s="75"/>
      <c r="AA74" s="75"/>
      <c r="AB74" s="75"/>
    </row>
    <row r="75" spans="2:28" s="4" customFormat="1" ht="76.5">
      <c r="B75" s="153"/>
      <c r="C75" s="76" t="s">
        <v>320</v>
      </c>
      <c r="D75" s="34" t="s">
        <v>600</v>
      </c>
      <c r="E75" s="77" t="s">
        <v>601</v>
      </c>
      <c r="F75" s="75" t="s">
        <v>252</v>
      </c>
      <c r="G75" s="75" t="s">
        <v>471</v>
      </c>
      <c r="H75" s="75" t="s">
        <v>247</v>
      </c>
      <c r="I75" s="75" t="s">
        <v>87</v>
      </c>
      <c r="J75" s="75" t="s">
        <v>130</v>
      </c>
      <c r="K75" s="75" t="s">
        <v>142</v>
      </c>
      <c r="L75" s="75">
        <v>6</v>
      </c>
      <c r="M75" s="75"/>
      <c r="N75" s="75"/>
      <c r="O75" s="75" t="s">
        <v>87</v>
      </c>
      <c r="P75" s="75">
        <v>10</v>
      </c>
      <c r="Q75" s="75"/>
      <c r="R75" s="75" t="s">
        <v>488</v>
      </c>
      <c r="S75" s="75" t="s">
        <v>438</v>
      </c>
      <c r="T75" s="75" t="s">
        <v>87</v>
      </c>
      <c r="U75" s="75"/>
      <c r="V75" s="75" t="s">
        <v>87</v>
      </c>
      <c r="W75" s="75"/>
      <c r="X75" s="75"/>
      <c r="Y75" s="75"/>
      <c r="Z75" s="75"/>
      <c r="AA75" s="75"/>
      <c r="AB75" s="75"/>
    </row>
    <row r="76" spans="2:28" s="4" customFormat="1" ht="63.75">
      <c r="B76" s="153"/>
      <c r="C76" s="76" t="s">
        <v>260</v>
      </c>
      <c r="D76" s="34" t="s">
        <v>602</v>
      </c>
      <c r="E76" s="77" t="s">
        <v>603</v>
      </c>
      <c r="F76" s="75" t="s">
        <v>252</v>
      </c>
      <c r="G76" s="75" t="s">
        <v>471</v>
      </c>
      <c r="H76" s="75" t="s">
        <v>247</v>
      </c>
      <c r="I76" s="75" t="s">
        <v>87</v>
      </c>
      <c r="J76" s="75" t="s">
        <v>133</v>
      </c>
      <c r="K76" s="75"/>
      <c r="L76" s="75"/>
      <c r="M76" s="75"/>
      <c r="N76" s="75"/>
      <c r="O76" s="75" t="s">
        <v>87</v>
      </c>
      <c r="P76" s="75">
        <v>10</v>
      </c>
      <c r="Q76" s="75"/>
      <c r="R76" s="75" t="s">
        <v>478</v>
      </c>
      <c r="S76" s="75" t="s">
        <v>416</v>
      </c>
      <c r="T76" s="75" t="s">
        <v>247</v>
      </c>
      <c r="U76" s="75"/>
      <c r="V76" s="75" t="s">
        <v>87</v>
      </c>
      <c r="W76" s="75"/>
      <c r="X76" s="75"/>
      <c r="Y76" s="75"/>
      <c r="Z76" s="75"/>
      <c r="AA76" s="75"/>
      <c r="AB76" s="75"/>
    </row>
    <row r="77" spans="2:28" s="4" customFormat="1" ht="51">
      <c r="B77" s="153"/>
      <c r="C77" s="76" t="s">
        <v>283</v>
      </c>
      <c r="D77" s="34" t="s">
        <v>604</v>
      </c>
      <c r="E77" s="75" t="s">
        <v>605</v>
      </c>
      <c r="F77" s="75" t="s">
        <v>252</v>
      </c>
      <c r="G77" s="75" t="s">
        <v>471</v>
      </c>
      <c r="H77" s="75" t="s">
        <v>247</v>
      </c>
      <c r="I77" s="75" t="s">
        <v>247</v>
      </c>
      <c r="J77" s="75"/>
      <c r="K77" s="75"/>
      <c r="L77" s="75"/>
      <c r="M77" s="75"/>
      <c r="N77" s="75"/>
      <c r="O77" s="75"/>
      <c r="P77" s="75"/>
      <c r="Q77" s="75"/>
      <c r="R77" s="75" t="s">
        <v>478</v>
      </c>
      <c r="S77" s="75" t="s">
        <v>435</v>
      </c>
      <c r="T77" s="75" t="s">
        <v>247</v>
      </c>
      <c r="U77" s="75"/>
      <c r="V77" s="75" t="s">
        <v>87</v>
      </c>
      <c r="W77" s="75" t="s">
        <v>87</v>
      </c>
      <c r="X77" s="75">
        <v>7</v>
      </c>
      <c r="Y77" s="75" t="s">
        <v>110</v>
      </c>
      <c r="Z77" s="75" t="s">
        <v>489</v>
      </c>
      <c r="AA77" s="75"/>
      <c r="AB77" s="75"/>
    </row>
    <row r="78" spans="2:28" s="4" customFormat="1" ht="38.25">
      <c r="B78" s="153"/>
      <c r="C78" s="76" t="s">
        <v>319</v>
      </c>
      <c r="D78" s="34" t="s">
        <v>606</v>
      </c>
      <c r="E78" s="75" t="s">
        <v>607</v>
      </c>
      <c r="F78" s="75" t="s">
        <v>252</v>
      </c>
      <c r="G78" s="75" t="s">
        <v>471</v>
      </c>
      <c r="H78" s="75" t="s">
        <v>247</v>
      </c>
      <c r="I78" s="75" t="s">
        <v>247</v>
      </c>
      <c r="J78" s="75"/>
      <c r="K78" s="75"/>
      <c r="L78" s="75"/>
      <c r="M78" s="75"/>
      <c r="N78" s="75"/>
      <c r="O78" s="75"/>
      <c r="P78" s="75"/>
      <c r="Q78" s="75"/>
      <c r="R78" s="75" t="s">
        <v>478</v>
      </c>
      <c r="S78" s="75" t="s">
        <v>420</v>
      </c>
      <c r="T78" s="75" t="s">
        <v>247</v>
      </c>
      <c r="U78" s="75"/>
      <c r="V78" s="75" t="s">
        <v>87</v>
      </c>
      <c r="W78" s="75"/>
      <c r="X78" s="75"/>
      <c r="Y78" s="75"/>
      <c r="Z78" s="75"/>
      <c r="AA78" s="75"/>
      <c r="AB78" s="75"/>
    </row>
    <row r="79" spans="2:28" s="4" customFormat="1" ht="25.5">
      <c r="B79" s="153"/>
      <c r="C79" s="76" t="s">
        <v>294</v>
      </c>
      <c r="D79" s="33" t="s">
        <v>608</v>
      </c>
      <c r="E79" s="75" t="s">
        <v>481</v>
      </c>
      <c r="F79" s="75" t="s">
        <v>252</v>
      </c>
      <c r="G79" s="75" t="s">
        <v>471</v>
      </c>
      <c r="H79" s="75" t="s">
        <v>247</v>
      </c>
      <c r="I79" s="75" t="s">
        <v>247</v>
      </c>
      <c r="J79" s="75"/>
      <c r="K79" s="75"/>
      <c r="L79" s="75"/>
      <c r="M79" s="75"/>
      <c r="N79" s="75"/>
      <c r="O79" s="75"/>
      <c r="P79" s="75"/>
      <c r="Q79" s="75"/>
      <c r="R79" s="75" t="s">
        <v>478</v>
      </c>
      <c r="S79" s="75" t="s">
        <v>435</v>
      </c>
      <c r="T79" s="75" t="s">
        <v>247</v>
      </c>
      <c r="U79" s="75"/>
      <c r="V79" s="75" t="s">
        <v>87</v>
      </c>
      <c r="W79" s="75"/>
      <c r="X79" s="75"/>
      <c r="Y79" s="75"/>
      <c r="Z79" s="75"/>
      <c r="AA79" s="75"/>
      <c r="AB79" s="75"/>
    </row>
    <row r="80" spans="2:28" s="4" customFormat="1" ht="63.75">
      <c r="B80" s="153"/>
      <c r="C80" s="76" t="s">
        <v>264</v>
      </c>
      <c r="D80" s="33" t="s">
        <v>609</v>
      </c>
      <c r="E80" s="77" t="s">
        <v>603</v>
      </c>
      <c r="F80" s="75" t="s">
        <v>252</v>
      </c>
      <c r="G80" s="75" t="s">
        <v>471</v>
      </c>
      <c r="H80" s="75" t="s">
        <v>247</v>
      </c>
      <c r="I80" s="75" t="s">
        <v>87</v>
      </c>
      <c r="J80" s="75" t="s">
        <v>136</v>
      </c>
      <c r="K80" s="75" t="s">
        <v>142</v>
      </c>
      <c r="L80" s="75">
        <v>1</v>
      </c>
      <c r="M80" s="32">
        <v>44382</v>
      </c>
      <c r="N80" s="75"/>
      <c r="O80" s="75"/>
      <c r="P80" s="75"/>
      <c r="Q80" s="75"/>
      <c r="R80" s="75" t="s">
        <v>478</v>
      </c>
      <c r="S80" s="75" t="s">
        <v>435</v>
      </c>
      <c r="T80" s="75" t="s">
        <v>87</v>
      </c>
      <c r="U80" s="75"/>
      <c r="V80" s="75" t="s">
        <v>247</v>
      </c>
      <c r="W80" s="75"/>
      <c r="X80" s="75"/>
      <c r="Y80" s="75"/>
      <c r="Z80" s="75"/>
      <c r="AA80" s="75"/>
      <c r="AB80" s="75"/>
    </row>
    <row r="81" spans="2:28" s="4" customFormat="1" ht="51">
      <c r="B81" s="153"/>
      <c r="C81" s="76" t="s">
        <v>259</v>
      </c>
      <c r="D81" s="33" t="s">
        <v>610</v>
      </c>
      <c r="E81" s="75" t="s">
        <v>541</v>
      </c>
      <c r="F81" s="75" t="s">
        <v>252</v>
      </c>
      <c r="G81" s="75" t="s">
        <v>471</v>
      </c>
      <c r="H81" s="75" t="s">
        <v>247</v>
      </c>
      <c r="I81" s="75" t="s">
        <v>87</v>
      </c>
      <c r="J81" s="75" t="s">
        <v>136</v>
      </c>
      <c r="K81" s="75" t="s">
        <v>142</v>
      </c>
      <c r="L81" s="75">
        <v>1</v>
      </c>
      <c r="M81" s="32">
        <v>44382</v>
      </c>
      <c r="N81" s="75"/>
      <c r="O81" s="75"/>
      <c r="P81" s="75"/>
      <c r="Q81" s="75"/>
      <c r="R81" s="75" t="s">
        <v>478</v>
      </c>
      <c r="S81" s="75" t="s">
        <v>435</v>
      </c>
      <c r="T81" s="75" t="s">
        <v>87</v>
      </c>
      <c r="U81" s="75"/>
      <c r="V81" s="75" t="s">
        <v>247</v>
      </c>
      <c r="W81" s="75"/>
      <c r="X81" s="75"/>
      <c r="Y81" s="75"/>
      <c r="Z81" s="75"/>
      <c r="AA81" s="75"/>
      <c r="AB81" s="75"/>
    </row>
    <row r="82" spans="2:28" s="4" customFormat="1" ht="38.25">
      <c r="B82" s="153"/>
      <c r="C82" s="76" t="s">
        <v>292</v>
      </c>
      <c r="D82" s="34" t="s">
        <v>611</v>
      </c>
      <c r="E82" s="77" t="s">
        <v>570</v>
      </c>
      <c r="F82" s="75" t="s">
        <v>252</v>
      </c>
      <c r="G82" s="75" t="s">
        <v>471</v>
      </c>
      <c r="H82" s="75" t="s">
        <v>247</v>
      </c>
      <c r="I82" s="75" t="s">
        <v>247</v>
      </c>
      <c r="J82" s="75"/>
      <c r="K82" s="75"/>
      <c r="L82" s="75"/>
      <c r="M82" s="75"/>
      <c r="N82" s="75"/>
      <c r="O82" s="75"/>
      <c r="P82" s="75"/>
      <c r="Q82" s="75"/>
      <c r="R82" s="75" t="s">
        <v>440</v>
      </c>
      <c r="S82" s="75" t="s">
        <v>440</v>
      </c>
      <c r="T82" s="75" t="s">
        <v>247</v>
      </c>
      <c r="U82" s="75"/>
      <c r="V82" s="75" t="s">
        <v>87</v>
      </c>
      <c r="W82" s="75"/>
      <c r="X82" s="75"/>
      <c r="Y82" s="75"/>
      <c r="Z82" s="75"/>
      <c r="AA82" s="75"/>
      <c r="AB82" s="75"/>
    </row>
    <row r="83" spans="2:28" s="4" customFormat="1" ht="51">
      <c r="B83" s="153"/>
      <c r="C83" s="76" t="s">
        <v>282</v>
      </c>
      <c r="D83" s="34" t="s">
        <v>612</v>
      </c>
      <c r="E83" s="77" t="s">
        <v>613</v>
      </c>
      <c r="F83" s="75" t="s">
        <v>252</v>
      </c>
      <c r="G83" s="75" t="s">
        <v>471</v>
      </c>
      <c r="H83" s="75" t="s">
        <v>247</v>
      </c>
      <c r="I83" s="75" t="s">
        <v>247</v>
      </c>
      <c r="J83" s="75"/>
      <c r="K83" s="75"/>
      <c r="L83" s="75"/>
      <c r="M83" s="75"/>
      <c r="N83" s="75"/>
      <c r="O83" s="75"/>
      <c r="P83" s="75"/>
      <c r="Q83" s="75"/>
      <c r="R83" s="75" t="s">
        <v>440</v>
      </c>
      <c r="S83" s="75" t="s">
        <v>440</v>
      </c>
      <c r="T83" s="75" t="s">
        <v>247</v>
      </c>
      <c r="U83" s="75"/>
      <c r="V83" s="75" t="s">
        <v>87</v>
      </c>
      <c r="W83" s="75"/>
      <c r="X83" s="75"/>
      <c r="Y83" s="75"/>
      <c r="Z83" s="75"/>
      <c r="AA83" s="75"/>
      <c r="AB83" s="75"/>
    </row>
    <row r="84" spans="2:28" s="4" customFormat="1" ht="51">
      <c r="B84" s="153"/>
      <c r="C84" s="76" t="s">
        <v>262</v>
      </c>
      <c r="D84" s="33" t="s">
        <v>614</v>
      </c>
      <c r="E84" s="75" t="s">
        <v>541</v>
      </c>
      <c r="F84" s="75" t="s">
        <v>252</v>
      </c>
      <c r="G84" s="75" t="s">
        <v>471</v>
      </c>
      <c r="H84" s="75" t="s">
        <v>247</v>
      </c>
      <c r="I84" s="75" t="s">
        <v>87</v>
      </c>
      <c r="J84" s="75" t="s">
        <v>133</v>
      </c>
      <c r="K84" s="75"/>
      <c r="L84" s="75"/>
      <c r="M84" s="75"/>
      <c r="N84" s="75"/>
      <c r="O84" s="75" t="s">
        <v>87</v>
      </c>
      <c r="P84" s="75">
        <v>10</v>
      </c>
      <c r="Q84" s="75"/>
      <c r="R84" s="75" t="s">
        <v>478</v>
      </c>
      <c r="S84" s="75" t="s">
        <v>438</v>
      </c>
      <c r="T84" s="75" t="s">
        <v>247</v>
      </c>
      <c r="U84" s="75"/>
      <c r="V84" s="75" t="s">
        <v>87</v>
      </c>
      <c r="W84" s="75"/>
      <c r="X84" s="75"/>
      <c r="Y84" s="75"/>
      <c r="Z84" s="75"/>
      <c r="AA84" s="75"/>
      <c r="AB84" s="75"/>
    </row>
    <row r="85" spans="2:28" s="4" customFormat="1" ht="76.5">
      <c r="B85" s="153" t="s">
        <v>74</v>
      </c>
      <c r="C85" s="76" t="s">
        <v>615</v>
      </c>
      <c r="D85" s="170" t="s">
        <v>616</v>
      </c>
      <c r="E85" s="75" t="s">
        <v>617</v>
      </c>
      <c r="F85" s="75" t="s">
        <v>252</v>
      </c>
      <c r="G85" s="75" t="s">
        <v>471</v>
      </c>
      <c r="H85" s="75" t="s">
        <v>247</v>
      </c>
      <c r="I85" s="75" t="s">
        <v>87</v>
      </c>
      <c r="J85" s="75" t="s">
        <v>133</v>
      </c>
      <c r="K85" s="75"/>
      <c r="L85" s="75"/>
      <c r="M85" s="75"/>
      <c r="N85" s="75"/>
      <c r="O85" s="75" t="s">
        <v>87</v>
      </c>
      <c r="P85" s="75">
        <v>10</v>
      </c>
      <c r="Q85" s="75"/>
      <c r="R85" s="75" t="s">
        <v>478</v>
      </c>
      <c r="S85" s="75" t="s">
        <v>438</v>
      </c>
      <c r="T85" s="75" t="s">
        <v>247</v>
      </c>
      <c r="U85" s="75"/>
      <c r="V85" s="75" t="s">
        <v>87</v>
      </c>
      <c r="W85" s="75"/>
      <c r="X85" s="75"/>
      <c r="Y85" s="75"/>
      <c r="Z85" s="75"/>
      <c r="AA85" s="75"/>
      <c r="AB85" s="75"/>
    </row>
    <row r="86" spans="2:28" s="4" customFormat="1" ht="76.5">
      <c r="B86" s="153"/>
      <c r="C86" s="76" t="s">
        <v>618</v>
      </c>
      <c r="D86" s="34" t="s">
        <v>619</v>
      </c>
      <c r="E86" s="75" t="s">
        <v>617</v>
      </c>
      <c r="F86" s="75" t="s">
        <v>252</v>
      </c>
      <c r="G86" s="75" t="s">
        <v>471</v>
      </c>
      <c r="H86" s="75" t="s">
        <v>247</v>
      </c>
      <c r="I86" s="75" t="s">
        <v>87</v>
      </c>
      <c r="J86" s="75" t="s">
        <v>133</v>
      </c>
      <c r="K86" s="75"/>
      <c r="L86" s="75"/>
      <c r="M86" s="75"/>
      <c r="N86" s="75"/>
      <c r="O86" s="75" t="s">
        <v>87</v>
      </c>
      <c r="P86" s="75">
        <v>15</v>
      </c>
      <c r="Q86" s="75"/>
      <c r="R86" s="75" t="s">
        <v>478</v>
      </c>
      <c r="S86" s="75" t="s">
        <v>446</v>
      </c>
      <c r="T86" s="75" t="s">
        <v>247</v>
      </c>
      <c r="U86" s="75"/>
      <c r="V86" s="75" t="s">
        <v>87</v>
      </c>
      <c r="W86" s="75"/>
      <c r="X86" s="75"/>
      <c r="Y86" s="75"/>
      <c r="Z86" s="75"/>
      <c r="AA86" s="75"/>
      <c r="AB86" s="75"/>
    </row>
    <row r="87" spans="2:28" s="4" customFormat="1" ht="76.5">
      <c r="B87" s="153"/>
      <c r="C87" s="76" t="s">
        <v>620</v>
      </c>
      <c r="D87" s="34" t="s">
        <v>621</v>
      </c>
      <c r="E87" s="75" t="s">
        <v>617</v>
      </c>
      <c r="F87" s="75" t="s">
        <v>252</v>
      </c>
      <c r="G87" s="75" t="s">
        <v>471</v>
      </c>
      <c r="H87" s="75" t="s">
        <v>247</v>
      </c>
      <c r="I87" s="75" t="s">
        <v>247</v>
      </c>
      <c r="J87" s="75"/>
      <c r="K87" s="75"/>
      <c r="L87" s="75"/>
      <c r="M87" s="75"/>
      <c r="N87" s="75"/>
      <c r="O87" s="75"/>
      <c r="P87" s="75"/>
      <c r="Q87" s="75"/>
      <c r="R87" s="75" t="s">
        <v>478</v>
      </c>
      <c r="S87" s="75" t="s">
        <v>435</v>
      </c>
      <c r="T87" s="75" t="s">
        <v>247</v>
      </c>
      <c r="U87" s="75"/>
      <c r="V87" s="75" t="s">
        <v>87</v>
      </c>
      <c r="W87" s="75"/>
      <c r="X87" s="75"/>
      <c r="Y87" s="75"/>
      <c r="Z87" s="75"/>
      <c r="AA87" s="75"/>
      <c r="AB87" s="75"/>
    </row>
    <row r="88" spans="2:28" s="4" customFormat="1" ht="25.5">
      <c r="B88" s="153"/>
      <c r="C88" s="76" t="s">
        <v>622</v>
      </c>
      <c r="D88" s="34" t="s">
        <v>623</v>
      </c>
      <c r="E88" s="75" t="s">
        <v>366</v>
      </c>
      <c r="F88" s="75" t="s">
        <v>252</v>
      </c>
      <c r="G88" s="75" t="s">
        <v>471</v>
      </c>
      <c r="H88" s="75" t="s">
        <v>247</v>
      </c>
      <c r="I88" s="75" t="s">
        <v>87</v>
      </c>
      <c r="J88" s="75" t="s">
        <v>133</v>
      </c>
      <c r="K88" s="75"/>
      <c r="L88" s="75"/>
      <c r="M88" s="75"/>
      <c r="N88" s="75"/>
      <c r="O88" s="75" t="s">
        <v>87</v>
      </c>
      <c r="P88" s="75">
        <v>10</v>
      </c>
      <c r="Q88" s="75"/>
      <c r="R88" s="75" t="s">
        <v>478</v>
      </c>
      <c r="S88" s="75" t="s">
        <v>438</v>
      </c>
      <c r="T88" s="75" t="s">
        <v>247</v>
      </c>
      <c r="U88" s="75"/>
      <c r="V88" s="75" t="s">
        <v>87</v>
      </c>
      <c r="W88" s="75"/>
      <c r="X88" s="75"/>
      <c r="Y88" s="75"/>
      <c r="Z88" s="75"/>
      <c r="AA88" s="75"/>
      <c r="AB88" s="75"/>
    </row>
    <row r="89" spans="2:28" s="4" customFormat="1" ht="51">
      <c r="B89" s="153"/>
      <c r="C89" s="76" t="s">
        <v>624</v>
      </c>
      <c r="D89" s="33" t="s">
        <v>625</v>
      </c>
      <c r="E89" s="75" t="s">
        <v>626</v>
      </c>
      <c r="F89" s="75" t="s">
        <v>252</v>
      </c>
      <c r="G89" s="75" t="s">
        <v>471</v>
      </c>
      <c r="H89" s="75" t="s">
        <v>247</v>
      </c>
      <c r="I89" s="75" t="s">
        <v>87</v>
      </c>
      <c r="J89" s="75" t="s">
        <v>133</v>
      </c>
      <c r="K89" s="75"/>
      <c r="L89" s="75"/>
      <c r="M89" s="75"/>
      <c r="N89" s="75"/>
      <c r="O89" s="75" t="s">
        <v>87</v>
      </c>
      <c r="P89" s="75">
        <v>15</v>
      </c>
      <c r="Q89" s="75"/>
      <c r="R89" s="75" t="s">
        <v>478</v>
      </c>
      <c r="S89" s="75" t="s">
        <v>446</v>
      </c>
      <c r="T89" s="75" t="s">
        <v>247</v>
      </c>
      <c r="U89" s="75"/>
      <c r="V89" s="75" t="s">
        <v>87</v>
      </c>
      <c r="W89" s="75"/>
      <c r="X89" s="75"/>
      <c r="Y89" s="75"/>
      <c r="Z89" s="75"/>
      <c r="AA89" s="75"/>
      <c r="AB89" s="75"/>
    </row>
    <row r="90" spans="2:28" s="4" customFormat="1" ht="51">
      <c r="B90" s="153"/>
      <c r="C90" s="76" t="s">
        <v>627</v>
      </c>
      <c r="D90" s="34" t="s">
        <v>628</v>
      </c>
      <c r="E90" s="75" t="s">
        <v>626</v>
      </c>
      <c r="F90" s="75" t="s">
        <v>252</v>
      </c>
      <c r="G90" s="75" t="s">
        <v>471</v>
      </c>
      <c r="H90" s="75" t="s">
        <v>247</v>
      </c>
      <c r="I90" s="75" t="s">
        <v>87</v>
      </c>
      <c r="J90" s="75" t="s">
        <v>133</v>
      </c>
      <c r="K90" s="75"/>
      <c r="L90" s="75"/>
      <c r="M90" s="75"/>
      <c r="N90" s="75"/>
      <c r="O90" s="75" t="s">
        <v>87</v>
      </c>
      <c r="P90" s="75">
        <v>10</v>
      </c>
      <c r="Q90" s="75"/>
      <c r="R90" s="75" t="s">
        <v>478</v>
      </c>
      <c r="S90" s="75" t="s">
        <v>435</v>
      </c>
      <c r="T90" s="75" t="s">
        <v>247</v>
      </c>
      <c r="U90" s="75"/>
      <c r="V90" s="75" t="s">
        <v>87</v>
      </c>
      <c r="W90" s="75"/>
      <c r="X90" s="75"/>
      <c r="Y90" s="75"/>
      <c r="Z90" s="75"/>
      <c r="AA90" s="75"/>
      <c r="AB90" s="75"/>
    </row>
    <row r="91" spans="2:28" s="4" customFormat="1" ht="51">
      <c r="B91" s="153"/>
      <c r="C91" s="76" t="s">
        <v>629</v>
      </c>
      <c r="D91" s="34" t="s">
        <v>630</v>
      </c>
      <c r="E91" s="75" t="s">
        <v>626</v>
      </c>
      <c r="F91" s="75" t="s">
        <v>252</v>
      </c>
      <c r="G91" s="75" t="s">
        <v>471</v>
      </c>
      <c r="H91" s="75" t="s">
        <v>247</v>
      </c>
      <c r="I91" s="75" t="s">
        <v>87</v>
      </c>
      <c r="J91" s="75" t="s">
        <v>133</v>
      </c>
      <c r="K91" s="75"/>
      <c r="L91" s="75"/>
      <c r="M91" s="75"/>
      <c r="N91" s="75"/>
      <c r="O91" s="75" t="s">
        <v>87</v>
      </c>
      <c r="P91" s="75">
        <v>10</v>
      </c>
      <c r="Q91" s="75"/>
      <c r="R91" s="75" t="s">
        <v>478</v>
      </c>
      <c r="S91" s="75" t="s">
        <v>435</v>
      </c>
      <c r="T91" s="75" t="s">
        <v>247</v>
      </c>
      <c r="U91" s="75"/>
      <c r="V91" s="75" t="s">
        <v>87</v>
      </c>
      <c r="W91" s="75"/>
      <c r="X91" s="75"/>
      <c r="Y91" s="75"/>
      <c r="Z91" s="75"/>
      <c r="AA91" s="75"/>
      <c r="AB91" s="75"/>
    </row>
    <row r="92" spans="2:28" s="4" customFormat="1" ht="25.5">
      <c r="B92" s="153"/>
      <c r="C92" s="76" t="s">
        <v>631</v>
      </c>
      <c r="D92" s="34" t="s">
        <v>632</v>
      </c>
      <c r="E92" s="75" t="s">
        <v>377</v>
      </c>
      <c r="F92" s="75" t="s">
        <v>252</v>
      </c>
      <c r="G92" s="75" t="s">
        <v>471</v>
      </c>
      <c r="H92" s="75" t="s">
        <v>247</v>
      </c>
      <c r="I92" s="75" t="s">
        <v>87</v>
      </c>
      <c r="J92" s="75" t="s">
        <v>133</v>
      </c>
      <c r="K92" s="75"/>
      <c r="L92" s="75"/>
      <c r="M92" s="75"/>
      <c r="N92" s="75"/>
      <c r="O92" s="75" t="s">
        <v>87</v>
      </c>
      <c r="P92" s="75">
        <v>10</v>
      </c>
      <c r="Q92" s="75"/>
      <c r="R92" s="75" t="s">
        <v>478</v>
      </c>
      <c r="S92" s="75" t="s">
        <v>446</v>
      </c>
      <c r="T92" s="75" t="s">
        <v>247</v>
      </c>
      <c r="U92" s="75"/>
      <c r="V92" s="75" t="s">
        <v>87</v>
      </c>
      <c r="W92" s="75"/>
      <c r="X92" s="75"/>
      <c r="Y92" s="75"/>
      <c r="Z92" s="75"/>
      <c r="AA92" s="75"/>
      <c r="AB92" s="75"/>
    </row>
    <row r="93" spans="2:28" s="4" customFormat="1" ht="25.5">
      <c r="B93" s="153"/>
      <c r="C93" s="76" t="s">
        <v>633</v>
      </c>
      <c r="D93" s="33" t="s">
        <v>634</v>
      </c>
      <c r="E93" s="75" t="s">
        <v>377</v>
      </c>
      <c r="F93" s="75" t="s">
        <v>252</v>
      </c>
      <c r="G93" s="75" t="s">
        <v>471</v>
      </c>
      <c r="H93" s="75" t="s">
        <v>247</v>
      </c>
      <c r="I93" s="75" t="s">
        <v>87</v>
      </c>
      <c r="J93" s="75" t="s">
        <v>130</v>
      </c>
      <c r="K93" s="75" t="s">
        <v>144</v>
      </c>
      <c r="L93" s="75">
        <v>1</v>
      </c>
      <c r="M93" s="75"/>
      <c r="N93" s="75"/>
      <c r="O93" s="75" t="s">
        <v>87</v>
      </c>
      <c r="P93" s="75">
        <v>10</v>
      </c>
      <c r="Q93" s="75"/>
      <c r="R93" s="75" t="s">
        <v>478</v>
      </c>
      <c r="S93" s="75" t="s">
        <v>438</v>
      </c>
      <c r="T93" s="75" t="s">
        <v>247</v>
      </c>
      <c r="U93" s="75"/>
      <c r="V93" s="75" t="s">
        <v>87</v>
      </c>
      <c r="W93" s="75"/>
      <c r="X93" s="75"/>
      <c r="Y93" s="75"/>
      <c r="Z93" s="75"/>
      <c r="AA93" s="75"/>
      <c r="AB93" s="75"/>
    </row>
    <row r="94" spans="2:28" s="4" customFormat="1" ht="25.5">
      <c r="B94" s="153"/>
      <c r="C94" s="76" t="s">
        <v>635</v>
      </c>
      <c r="D94" s="34" t="s">
        <v>628</v>
      </c>
      <c r="E94" s="75" t="s">
        <v>377</v>
      </c>
      <c r="F94" s="75" t="s">
        <v>252</v>
      </c>
      <c r="G94" s="75" t="s">
        <v>471</v>
      </c>
      <c r="H94" s="75" t="s">
        <v>247</v>
      </c>
      <c r="I94" s="75" t="s">
        <v>87</v>
      </c>
      <c r="J94" s="75" t="s">
        <v>133</v>
      </c>
      <c r="K94" s="75"/>
      <c r="L94" s="75"/>
      <c r="M94" s="75"/>
      <c r="N94" s="75"/>
      <c r="O94" s="75" t="s">
        <v>87</v>
      </c>
      <c r="P94" s="75">
        <v>10</v>
      </c>
      <c r="Q94" s="75"/>
      <c r="R94" s="75" t="s">
        <v>488</v>
      </c>
      <c r="S94" s="75" t="s">
        <v>435</v>
      </c>
      <c r="T94" s="75" t="s">
        <v>247</v>
      </c>
      <c r="U94" s="75"/>
      <c r="V94" s="75" t="s">
        <v>87</v>
      </c>
      <c r="W94" s="75"/>
      <c r="X94" s="75"/>
      <c r="Y94" s="75"/>
      <c r="Z94" s="75"/>
      <c r="AA94" s="75"/>
      <c r="AB94" s="75"/>
    </row>
    <row r="95" spans="2:28" s="4" customFormat="1" ht="25.5">
      <c r="B95" s="153"/>
      <c r="C95" s="76" t="s">
        <v>636</v>
      </c>
      <c r="D95" s="34" t="s">
        <v>637</v>
      </c>
      <c r="E95" s="75" t="s">
        <v>377</v>
      </c>
      <c r="F95" s="75" t="s">
        <v>252</v>
      </c>
      <c r="G95" s="75" t="s">
        <v>471</v>
      </c>
      <c r="H95" s="75" t="s">
        <v>247</v>
      </c>
      <c r="I95" s="75" t="s">
        <v>87</v>
      </c>
      <c r="J95" s="75" t="s">
        <v>133</v>
      </c>
      <c r="K95" s="75"/>
      <c r="L95" s="75"/>
      <c r="M95" s="75"/>
      <c r="N95" s="75"/>
      <c r="O95" s="75" t="s">
        <v>87</v>
      </c>
      <c r="P95" s="75">
        <v>10</v>
      </c>
      <c r="Q95" s="75"/>
      <c r="R95" s="75" t="s">
        <v>488</v>
      </c>
      <c r="S95" s="75" t="s">
        <v>435</v>
      </c>
      <c r="T95" s="75" t="s">
        <v>247</v>
      </c>
      <c r="U95" s="75"/>
      <c r="V95" s="75" t="s">
        <v>87</v>
      </c>
      <c r="W95" s="75"/>
      <c r="X95" s="75"/>
      <c r="Y95" s="75"/>
      <c r="Z95" s="75"/>
      <c r="AA95" s="75"/>
      <c r="AB95" s="75"/>
    </row>
    <row r="96" spans="2:28" s="4" customFormat="1" ht="12.75">
      <c r="C96" s="5"/>
    </row>
  </sheetData>
  <autoFilter ref="A10:AF95" xr:uid="{00000000-0009-0000-0000-000005000000}"/>
  <mergeCells count="38">
    <mergeCell ref="E8:E10"/>
    <mergeCell ref="T6:AB6"/>
    <mergeCell ref="I8:N8"/>
    <mergeCell ref="N9:N10"/>
    <mergeCell ref="M9:M10"/>
    <mergeCell ref="L9:L10"/>
    <mergeCell ref="AA8:AB9"/>
    <mergeCell ref="R6:S6"/>
    <mergeCell ref="S8:S10"/>
    <mergeCell ref="R8:R10"/>
    <mergeCell ref="Q8:Q10"/>
    <mergeCell ref="O8:P8"/>
    <mergeCell ref="P9:P10"/>
    <mergeCell ref="O9:O10"/>
    <mergeCell ref="W8:Z8"/>
    <mergeCell ref="T8:T10"/>
    <mergeCell ref="U8:U10"/>
    <mergeCell ref="V8:V10"/>
    <mergeCell ref="Z9:Z10"/>
    <mergeCell ref="Y9:Y10"/>
    <mergeCell ref="X9:X10"/>
    <mergeCell ref="W9:W10"/>
    <mergeCell ref="B85:B95"/>
    <mergeCell ref="B48:B84"/>
    <mergeCell ref="B2:C4"/>
    <mergeCell ref="K9:K10"/>
    <mergeCell ref="J9:J10"/>
    <mergeCell ref="I9:I10"/>
    <mergeCell ref="B11:B47"/>
    <mergeCell ref="H8:H10"/>
    <mergeCell ref="B6:D6"/>
    <mergeCell ref="H6:Q6"/>
    <mergeCell ref="D8:D10"/>
    <mergeCell ref="C8:C10"/>
    <mergeCell ref="B8:B10"/>
    <mergeCell ref="G8:G10"/>
    <mergeCell ref="F8:F10"/>
    <mergeCell ref="E6:G6"/>
  </mergeCells>
  <dataValidations disablePrompts="1" count="5">
    <dataValidation type="list" allowBlank="1" showInputMessage="1" showErrorMessage="1" sqref="N11:O95 AA11:AA95 T11:W95 H11:I95" xr:uid="{00000000-0002-0000-0500-000000000000}">
      <formula1>"Sí,No"</formula1>
    </dataValidation>
    <dataValidation type="list" allowBlank="1" showInputMessage="1" showErrorMessage="1" sqref="J11:J95" xr:uid="{00000000-0002-0000-0500-000001000000}">
      <formula1>"Por documento,Por fechas,Por requisito"</formula1>
    </dataValidation>
    <dataValidation type="list" allowBlank="1" showInputMessage="1" showErrorMessage="1" sqref="Y11:Y95" xr:uid="{00000000-0002-0000-0500-000002000000}">
      <formula1>"Primera demanda,Siempre"</formula1>
    </dataValidation>
    <dataValidation type="list" allowBlank="1" showInputMessage="1" showErrorMessage="1" sqref="Z11:Z95" xr:uid="{00000000-0002-0000-0500-000003000000}">
      <formula1>"Validado,Cualquiera"</formula1>
    </dataValidation>
    <dataValidation type="list" allowBlank="1" showInputMessage="1" showErrorMessage="1" sqref="S11:S95" xr:uid="{00000000-0002-0000-0500-000004000000}">
      <formula1>#REF!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N39"/>
  <sheetViews>
    <sheetView showGridLines="0" topLeftCell="A7" zoomScale="70" zoomScaleNormal="70" workbookViewId="0">
      <selection activeCell="N3" sqref="N3"/>
    </sheetView>
  </sheetViews>
  <sheetFormatPr defaultColWidth="11.42578125" defaultRowHeight="15"/>
  <cols>
    <col min="1" max="1" width="5.5703125" style="14" customWidth="1"/>
    <col min="2" max="2" width="7.42578125" style="14" customWidth="1"/>
    <col min="3" max="3" width="26.85546875" style="14" customWidth="1"/>
    <col min="4" max="4" width="13.42578125" style="14" customWidth="1"/>
    <col min="5" max="5" width="12" style="14" bestFit="1" customWidth="1"/>
    <col min="6" max="6" width="11.42578125" style="14"/>
    <col min="7" max="7" width="17.28515625" style="14" customWidth="1"/>
    <col min="8" max="8" width="14.7109375" style="14" customWidth="1"/>
    <col min="9" max="9" width="19.7109375" style="14" bestFit="1" customWidth="1"/>
    <col min="10" max="10" width="16" style="17" bestFit="1" customWidth="1"/>
    <col min="11" max="11" width="15.5703125" style="14" customWidth="1"/>
    <col min="12" max="12" width="16.28515625" style="14" customWidth="1"/>
    <col min="13" max="13" width="26.7109375" style="14" customWidth="1"/>
    <col min="14" max="14" width="17.85546875" style="14" bestFit="1" customWidth="1"/>
    <col min="15" max="16384" width="11.42578125" style="14"/>
  </cols>
  <sheetData>
    <row r="2" spans="2:14" ht="30">
      <c r="B2" s="136" t="s">
        <v>638</v>
      </c>
      <c r="C2" s="136"/>
      <c r="D2" s="136"/>
      <c r="E2" s="136"/>
      <c r="G2" s="35" t="s">
        <v>639</v>
      </c>
      <c r="H2" s="15" t="s">
        <v>69</v>
      </c>
      <c r="I2" s="15" t="s">
        <v>69</v>
      </c>
      <c r="J2" s="15" t="s">
        <v>69</v>
      </c>
      <c r="K2" s="15" t="s">
        <v>69</v>
      </c>
      <c r="L2" s="15" t="s">
        <v>69</v>
      </c>
      <c r="M2" s="15" t="s">
        <v>423</v>
      </c>
      <c r="N2" s="15" t="s">
        <v>69</v>
      </c>
    </row>
    <row r="3" spans="2:14" ht="46.5" customHeight="1">
      <c r="G3" s="35" t="s">
        <v>640</v>
      </c>
      <c r="H3" s="15" t="s">
        <v>381</v>
      </c>
      <c r="I3" s="15" t="s">
        <v>232</v>
      </c>
      <c r="J3" s="15" t="s">
        <v>641</v>
      </c>
      <c r="K3" s="15" t="s">
        <v>232</v>
      </c>
      <c r="L3" s="15" t="s">
        <v>232</v>
      </c>
      <c r="M3" s="15" t="s">
        <v>232</v>
      </c>
      <c r="N3" s="94" t="s">
        <v>402</v>
      </c>
    </row>
    <row r="4" spans="2:14" ht="30">
      <c r="G4" s="15" t="s">
        <v>235</v>
      </c>
      <c r="H4" s="15" t="s">
        <v>69</v>
      </c>
      <c r="I4" s="15" t="s">
        <v>69</v>
      </c>
      <c r="J4" s="15" t="s">
        <v>69</v>
      </c>
      <c r="K4" s="15" t="s">
        <v>359</v>
      </c>
      <c r="L4" s="15" t="s">
        <v>354</v>
      </c>
      <c r="M4" s="15" t="s">
        <v>69</v>
      </c>
      <c r="N4" s="15" t="s">
        <v>69</v>
      </c>
    </row>
    <row r="5" spans="2:14" ht="30">
      <c r="B5" s="35" t="s">
        <v>236</v>
      </c>
      <c r="C5" s="35" t="s">
        <v>237</v>
      </c>
      <c r="D5" s="35" t="s">
        <v>238</v>
      </c>
      <c r="E5" s="35" t="s">
        <v>239</v>
      </c>
      <c r="F5" s="35" t="s">
        <v>217</v>
      </c>
      <c r="G5" s="35" t="s">
        <v>240</v>
      </c>
      <c r="H5" s="35" t="s">
        <v>642</v>
      </c>
      <c r="I5" s="35" t="s">
        <v>643</v>
      </c>
      <c r="J5" s="35" t="s">
        <v>644</v>
      </c>
      <c r="K5" s="35" t="s">
        <v>645</v>
      </c>
      <c r="L5" s="35" t="s">
        <v>646</v>
      </c>
      <c r="M5" s="35" t="s">
        <v>647</v>
      </c>
      <c r="N5" s="107" t="s">
        <v>648</v>
      </c>
    </row>
    <row r="6" spans="2:14">
      <c r="B6" s="16" t="s">
        <v>247</v>
      </c>
      <c r="C6" s="16" t="s">
        <v>248</v>
      </c>
      <c r="D6" s="16" t="s">
        <v>69</v>
      </c>
      <c r="E6" s="16" t="s">
        <v>69</v>
      </c>
      <c r="F6" s="16" t="s">
        <v>249</v>
      </c>
      <c r="G6" s="16" t="s">
        <v>649</v>
      </c>
      <c r="H6" s="16"/>
      <c r="I6" s="16"/>
      <c r="J6" s="16"/>
      <c r="K6" s="16"/>
      <c r="L6" s="16"/>
      <c r="M6" s="16"/>
      <c r="N6" s="16"/>
    </row>
    <row r="7" spans="2:14">
      <c r="B7" s="146" t="s">
        <v>247</v>
      </c>
      <c r="C7" s="146" t="s">
        <v>251</v>
      </c>
      <c r="D7" s="146" t="s">
        <v>208</v>
      </c>
      <c r="E7" s="146" t="s">
        <v>252</v>
      </c>
      <c r="F7" s="146" t="s">
        <v>249</v>
      </c>
      <c r="G7" s="146" t="s">
        <v>650</v>
      </c>
      <c r="H7" s="23" t="s">
        <v>475</v>
      </c>
      <c r="I7" s="47" t="s">
        <v>475</v>
      </c>
      <c r="J7" s="23" t="s">
        <v>475</v>
      </c>
      <c r="K7" s="23" t="s">
        <v>507</v>
      </c>
      <c r="L7" s="23" t="s">
        <v>536</v>
      </c>
      <c r="M7" s="23" t="s">
        <v>539</v>
      </c>
      <c r="N7" s="95" t="s">
        <v>475</v>
      </c>
    </row>
    <row r="8" spans="2:14">
      <c r="B8" s="146"/>
      <c r="C8" s="146"/>
      <c r="D8" s="146"/>
      <c r="E8" s="146"/>
      <c r="F8" s="146"/>
      <c r="G8" s="146"/>
      <c r="H8" s="23" t="s">
        <v>527</v>
      </c>
      <c r="I8" s="23" t="s">
        <v>527</v>
      </c>
      <c r="J8" s="48"/>
      <c r="K8" s="38"/>
      <c r="L8" s="48"/>
      <c r="M8" s="166"/>
      <c r="N8" s="95" t="s">
        <v>514</v>
      </c>
    </row>
    <row r="9" spans="2:14">
      <c r="B9" s="146"/>
      <c r="C9" s="146"/>
      <c r="D9" s="146"/>
      <c r="E9" s="146"/>
      <c r="F9" s="146"/>
      <c r="G9" s="146"/>
      <c r="H9" s="23" t="s">
        <v>469</v>
      </c>
      <c r="I9" s="47" t="s">
        <v>479</v>
      </c>
      <c r="J9" s="49"/>
      <c r="K9" s="37"/>
      <c r="L9" s="49"/>
      <c r="M9" s="166"/>
      <c r="N9" s="95" t="s">
        <v>517</v>
      </c>
    </row>
    <row r="10" spans="2:14">
      <c r="B10" s="146"/>
      <c r="C10" s="146"/>
      <c r="D10" s="146"/>
      <c r="E10" s="146"/>
      <c r="F10" s="146"/>
      <c r="G10" s="146"/>
      <c r="H10" s="23" t="s">
        <v>473</v>
      </c>
      <c r="I10" s="93" t="s">
        <v>482</v>
      </c>
      <c r="J10" s="49"/>
      <c r="K10" s="37"/>
      <c r="L10" s="49"/>
      <c r="M10" s="166"/>
      <c r="N10" s="95" t="s">
        <v>519</v>
      </c>
    </row>
    <row r="11" spans="2:14">
      <c r="B11" s="146"/>
      <c r="C11" s="146"/>
      <c r="D11" s="146"/>
      <c r="E11" s="146"/>
      <c r="F11" s="146"/>
      <c r="G11" s="146"/>
      <c r="H11" s="37"/>
      <c r="I11" s="47" t="s">
        <v>484</v>
      </c>
      <c r="J11" s="49"/>
      <c r="K11" s="37"/>
      <c r="L11" s="49"/>
      <c r="M11" s="166"/>
      <c r="N11" s="95" t="s">
        <v>521</v>
      </c>
    </row>
    <row r="12" spans="2:14">
      <c r="B12" s="146"/>
      <c r="C12" s="146"/>
      <c r="D12" s="146"/>
      <c r="E12" s="146"/>
      <c r="F12" s="146"/>
      <c r="G12" s="146"/>
      <c r="H12" s="37"/>
      <c r="I12" s="47" t="s">
        <v>486</v>
      </c>
      <c r="J12" s="49"/>
      <c r="K12" s="37"/>
      <c r="L12" s="49"/>
      <c r="M12" s="166"/>
      <c r="N12" s="95" t="s">
        <v>527</v>
      </c>
    </row>
    <row r="13" spans="2:14">
      <c r="B13" s="146"/>
      <c r="C13" s="146"/>
      <c r="D13" s="146"/>
      <c r="E13" s="146"/>
      <c r="F13" s="146"/>
      <c r="G13" s="146"/>
      <c r="H13" s="37"/>
      <c r="I13" s="47" t="s">
        <v>490</v>
      </c>
      <c r="J13" s="49"/>
      <c r="K13" s="37"/>
      <c r="L13" s="49"/>
      <c r="M13" s="166"/>
      <c r="N13" s="95" t="s">
        <v>548</v>
      </c>
    </row>
    <row r="14" spans="2:14">
      <c r="B14" s="146"/>
      <c r="C14" s="146"/>
      <c r="D14" s="146"/>
      <c r="E14" s="146"/>
      <c r="F14" s="146"/>
      <c r="G14" s="146"/>
      <c r="H14" s="37"/>
      <c r="I14" s="47" t="s">
        <v>492</v>
      </c>
      <c r="J14" s="50"/>
      <c r="K14" s="37"/>
      <c r="L14" s="49"/>
      <c r="M14" s="166"/>
      <c r="N14" s="95" t="s">
        <v>553</v>
      </c>
    </row>
    <row r="15" spans="2:14">
      <c r="B15" s="146"/>
      <c r="C15" s="146"/>
      <c r="D15" s="146"/>
      <c r="E15" s="146"/>
      <c r="F15" s="146"/>
      <c r="G15" s="146"/>
      <c r="H15" s="37"/>
      <c r="I15" s="47" t="s">
        <v>494</v>
      </c>
      <c r="J15" s="50"/>
      <c r="K15" s="37"/>
      <c r="L15" s="49"/>
      <c r="M15" s="166"/>
      <c r="N15" s="108"/>
    </row>
    <row r="16" spans="2:14">
      <c r="B16" s="146"/>
      <c r="C16" s="146"/>
      <c r="D16" s="146"/>
      <c r="E16" s="146"/>
      <c r="F16" s="146"/>
      <c r="G16" s="146"/>
      <c r="H16" s="37"/>
      <c r="I16" s="47" t="s">
        <v>496</v>
      </c>
      <c r="J16" s="50"/>
      <c r="K16" s="37"/>
      <c r="L16" s="49"/>
      <c r="M16" s="166"/>
      <c r="N16" s="108"/>
    </row>
    <row r="17" spans="2:14">
      <c r="B17" s="146"/>
      <c r="C17" s="146"/>
      <c r="D17" s="146"/>
      <c r="E17" s="146"/>
      <c r="F17" s="146"/>
      <c r="G17" s="146"/>
      <c r="H17" s="37"/>
      <c r="I17" s="47" t="s">
        <v>498</v>
      </c>
      <c r="J17" s="50"/>
      <c r="K17" s="37"/>
      <c r="L17" s="49"/>
      <c r="M17" s="166"/>
      <c r="N17" s="108"/>
    </row>
    <row r="18" spans="2:14">
      <c r="B18" s="146"/>
      <c r="C18" s="146"/>
      <c r="D18" s="146"/>
      <c r="E18" s="146"/>
      <c r="F18" s="146"/>
      <c r="G18" s="146"/>
      <c r="H18" s="37"/>
      <c r="I18" s="47" t="s">
        <v>500</v>
      </c>
      <c r="J18" s="50"/>
      <c r="K18" s="37"/>
      <c r="L18" s="49"/>
      <c r="M18" s="166"/>
      <c r="N18" s="108"/>
    </row>
    <row r="19" spans="2:14">
      <c r="B19" s="146"/>
      <c r="C19" s="146"/>
      <c r="D19" s="146"/>
      <c r="E19" s="146"/>
      <c r="F19" s="146"/>
      <c r="G19" s="146"/>
      <c r="H19" s="37"/>
      <c r="I19" s="93" t="s">
        <v>502</v>
      </c>
      <c r="J19" s="50"/>
      <c r="K19" s="37"/>
      <c r="L19" s="49"/>
      <c r="M19" s="166"/>
      <c r="N19" s="108"/>
    </row>
    <row r="20" spans="2:14">
      <c r="B20" s="146"/>
      <c r="C20" s="146"/>
      <c r="D20" s="146"/>
      <c r="E20" s="146"/>
      <c r="F20" s="146"/>
      <c r="G20" s="146"/>
      <c r="H20" s="37"/>
      <c r="I20" s="93" t="s">
        <v>505</v>
      </c>
      <c r="J20" s="50"/>
      <c r="K20" s="37"/>
      <c r="L20" s="49"/>
      <c r="M20" s="166"/>
      <c r="N20" s="108"/>
    </row>
    <row r="21" spans="2:14">
      <c r="B21" s="146"/>
      <c r="C21" s="146"/>
      <c r="D21" s="146"/>
      <c r="E21" s="146"/>
      <c r="F21" s="146"/>
      <c r="G21" s="146"/>
      <c r="H21" s="37"/>
      <c r="I21" s="93" t="s">
        <v>510</v>
      </c>
      <c r="J21" s="50"/>
      <c r="K21" s="37"/>
      <c r="L21" s="49"/>
      <c r="M21" s="166"/>
      <c r="N21" s="108"/>
    </row>
    <row r="22" spans="2:14">
      <c r="B22" s="146"/>
      <c r="C22" s="146"/>
      <c r="D22" s="146"/>
      <c r="E22" s="146"/>
      <c r="F22" s="146"/>
      <c r="G22" s="146"/>
      <c r="H22" s="37"/>
      <c r="I22" s="47" t="s">
        <v>512</v>
      </c>
      <c r="J22" s="50"/>
      <c r="K22" s="37"/>
      <c r="L22" s="49"/>
      <c r="M22" s="166"/>
      <c r="N22" s="108"/>
    </row>
    <row r="23" spans="2:14">
      <c r="B23" s="146"/>
      <c r="C23" s="146"/>
      <c r="D23" s="146"/>
      <c r="E23" s="146"/>
      <c r="F23" s="146"/>
      <c r="G23" s="146"/>
      <c r="H23" s="37"/>
      <c r="I23" s="47" t="s">
        <v>514</v>
      </c>
      <c r="J23" s="50"/>
      <c r="K23" s="37"/>
      <c r="L23" s="49"/>
      <c r="M23" s="166"/>
      <c r="N23" s="108"/>
    </row>
    <row r="24" spans="2:14">
      <c r="B24" s="146"/>
      <c r="C24" s="146"/>
      <c r="D24" s="146"/>
      <c r="E24" s="146"/>
      <c r="F24" s="146"/>
      <c r="G24" s="146"/>
      <c r="H24" s="37"/>
      <c r="I24" s="47" t="s">
        <v>517</v>
      </c>
      <c r="J24" s="50"/>
      <c r="K24" s="37"/>
      <c r="L24" s="49"/>
      <c r="M24" s="166"/>
      <c r="N24" s="108"/>
    </row>
    <row r="25" spans="2:14">
      <c r="B25" s="146"/>
      <c r="C25" s="146"/>
      <c r="D25" s="146"/>
      <c r="E25" s="146"/>
      <c r="F25" s="146"/>
      <c r="G25" s="146"/>
      <c r="H25" s="37"/>
      <c r="I25" s="47" t="s">
        <v>519</v>
      </c>
      <c r="J25" s="50"/>
      <c r="K25" s="37"/>
      <c r="L25" s="49"/>
      <c r="M25" s="166"/>
      <c r="N25" s="108"/>
    </row>
    <row r="26" spans="2:14">
      <c r="B26" s="146"/>
      <c r="C26" s="146"/>
      <c r="D26" s="146"/>
      <c r="E26" s="146"/>
      <c r="F26" s="146"/>
      <c r="G26" s="146"/>
      <c r="H26" s="37"/>
      <c r="I26" s="47" t="s">
        <v>521</v>
      </c>
      <c r="J26" s="50"/>
      <c r="K26" s="37"/>
      <c r="L26" s="49"/>
      <c r="M26" s="166"/>
      <c r="N26" s="108"/>
    </row>
    <row r="27" spans="2:14">
      <c r="B27" s="146"/>
      <c r="C27" s="146"/>
      <c r="D27" s="146"/>
      <c r="E27" s="146"/>
      <c r="F27" s="146"/>
      <c r="G27" s="146"/>
      <c r="H27" s="37"/>
      <c r="I27" s="47" t="s">
        <v>523</v>
      </c>
      <c r="J27" s="50"/>
      <c r="K27" s="37"/>
      <c r="L27" s="49"/>
      <c r="M27" s="166"/>
      <c r="N27" s="108"/>
    </row>
    <row r="28" spans="2:14">
      <c r="B28" s="146"/>
      <c r="C28" s="146"/>
      <c r="D28" s="146"/>
      <c r="E28" s="146"/>
      <c r="F28" s="146"/>
      <c r="G28" s="146"/>
      <c r="H28" s="37"/>
      <c r="I28" s="47" t="s">
        <v>525</v>
      </c>
      <c r="J28" s="50"/>
      <c r="K28" s="37"/>
      <c r="L28" s="49"/>
      <c r="M28" s="166"/>
      <c r="N28" s="108"/>
    </row>
    <row r="29" spans="2:14">
      <c r="B29" s="146"/>
      <c r="C29" s="146"/>
      <c r="D29" s="146"/>
      <c r="E29" s="146"/>
      <c r="F29" s="146"/>
      <c r="G29" s="146"/>
      <c r="H29" s="37"/>
      <c r="I29" s="47" t="s">
        <v>530</v>
      </c>
      <c r="J29" s="50"/>
      <c r="K29" s="37"/>
      <c r="L29" s="49"/>
      <c r="M29" s="166"/>
      <c r="N29" s="108"/>
    </row>
    <row r="30" spans="2:14">
      <c r="B30" s="146"/>
      <c r="C30" s="146"/>
      <c r="D30" s="146"/>
      <c r="E30" s="146"/>
      <c r="F30" s="146"/>
      <c r="G30" s="146"/>
      <c r="H30" s="37"/>
      <c r="I30" s="47" t="s">
        <v>532</v>
      </c>
      <c r="J30" s="50"/>
      <c r="K30" s="37"/>
      <c r="L30" s="49"/>
      <c r="M30" s="166"/>
      <c r="N30" s="108"/>
    </row>
    <row r="31" spans="2:14">
      <c r="B31" s="146"/>
      <c r="C31" s="146"/>
      <c r="D31" s="146"/>
      <c r="E31" s="146"/>
      <c r="F31" s="146"/>
      <c r="G31" s="146"/>
      <c r="H31" s="37"/>
      <c r="I31" s="47" t="s">
        <v>534</v>
      </c>
      <c r="J31" s="50"/>
      <c r="K31" s="37"/>
      <c r="L31" s="49"/>
      <c r="M31" s="166"/>
      <c r="N31" s="108"/>
    </row>
    <row r="32" spans="2:14">
      <c r="B32" s="146"/>
      <c r="C32" s="146"/>
      <c r="D32" s="146"/>
      <c r="E32" s="146"/>
      <c r="F32" s="146"/>
      <c r="G32" s="146"/>
      <c r="H32" s="37"/>
      <c r="I32" s="47" t="s">
        <v>542</v>
      </c>
      <c r="J32" s="50"/>
      <c r="K32" s="37"/>
      <c r="L32" s="49"/>
      <c r="M32" s="166"/>
      <c r="N32" s="108"/>
    </row>
    <row r="33" spans="2:14">
      <c r="B33" s="146"/>
      <c r="C33" s="146"/>
      <c r="D33" s="146"/>
      <c r="E33" s="146"/>
      <c r="F33" s="146"/>
      <c r="G33" s="146"/>
      <c r="H33" s="37"/>
      <c r="I33" s="93" t="s">
        <v>544</v>
      </c>
      <c r="J33" s="50"/>
      <c r="K33" s="37"/>
      <c r="L33" s="49"/>
      <c r="M33" s="166"/>
      <c r="N33" s="108"/>
    </row>
    <row r="34" spans="2:14">
      <c r="B34" s="146"/>
      <c r="C34" s="146"/>
      <c r="D34" s="146"/>
      <c r="E34" s="146"/>
      <c r="F34" s="146"/>
      <c r="G34" s="146"/>
      <c r="H34" s="37"/>
      <c r="I34" s="93" t="s">
        <v>546</v>
      </c>
      <c r="J34" s="51"/>
      <c r="K34" s="39"/>
      <c r="L34" s="52"/>
      <c r="M34" s="166"/>
      <c r="N34" s="108"/>
    </row>
    <row r="35" spans="2:14">
      <c r="B35" s="88"/>
      <c r="C35" s="88"/>
      <c r="D35" s="88"/>
      <c r="E35" s="88"/>
      <c r="F35" s="88"/>
      <c r="G35" s="88"/>
      <c r="H35" s="37"/>
      <c r="I35" s="47" t="s">
        <v>548</v>
      </c>
      <c r="J35" s="51"/>
      <c r="K35" s="39"/>
      <c r="L35" s="52"/>
      <c r="M35" s="166"/>
      <c r="N35" s="108"/>
    </row>
    <row r="36" spans="2:14">
      <c r="B36" s="88"/>
      <c r="C36" s="88"/>
      <c r="D36" s="88"/>
      <c r="E36" s="88"/>
      <c r="F36" s="88"/>
      <c r="G36" s="88"/>
      <c r="H36" s="37"/>
      <c r="I36" s="47" t="s">
        <v>551</v>
      </c>
      <c r="J36" s="51"/>
      <c r="K36" s="39"/>
      <c r="L36" s="52"/>
      <c r="M36" s="166"/>
      <c r="N36" s="108"/>
    </row>
    <row r="37" spans="2:14">
      <c r="B37" s="88"/>
      <c r="C37" s="88"/>
      <c r="D37" s="88"/>
      <c r="E37" s="88"/>
      <c r="F37" s="88"/>
      <c r="G37" s="88"/>
      <c r="H37" s="37"/>
      <c r="I37" s="47" t="s">
        <v>553</v>
      </c>
      <c r="J37" s="51"/>
      <c r="K37" s="39"/>
      <c r="L37" s="52"/>
      <c r="M37" s="166"/>
      <c r="N37" s="108"/>
    </row>
    <row r="38" spans="2:14">
      <c r="B38" s="88"/>
      <c r="C38" s="88"/>
      <c r="D38" s="88"/>
      <c r="E38" s="88"/>
      <c r="F38" s="88"/>
      <c r="G38" s="88"/>
      <c r="H38" s="37"/>
      <c r="I38" s="47" t="s">
        <v>555</v>
      </c>
      <c r="J38" s="51"/>
      <c r="K38" s="39"/>
      <c r="L38" s="52"/>
      <c r="M38" s="166"/>
      <c r="N38" s="108"/>
    </row>
    <row r="39" spans="2:14">
      <c r="B39" s="16" t="s">
        <v>247</v>
      </c>
      <c r="C39" s="16" t="s">
        <v>265</v>
      </c>
      <c r="D39" s="16" t="s">
        <v>208</v>
      </c>
      <c r="E39" s="16" t="s">
        <v>252</v>
      </c>
      <c r="F39" s="16" t="s">
        <v>267</v>
      </c>
      <c r="G39" s="16" t="s">
        <v>651</v>
      </c>
      <c r="H39" s="16"/>
      <c r="I39" s="16"/>
      <c r="J39" s="16"/>
      <c r="K39" s="16"/>
      <c r="L39" s="16"/>
      <c r="M39" s="16"/>
      <c r="N39" s="16"/>
    </row>
  </sheetData>
  <mergeCells count="8">
    <mergeCell ref="M8:M38"/>
    <mergeCell ref="F7:F34"/>
    <mergeCell ref="G7:G34"/>
    <mergeCell ref="B2:E2"/>
    <mergeCell ref="B7:B34"/>
    <mergeCell ref="C7:C34"/>
    <mergeCell ref="D7:D34"/>
    <mergeCell ref="E7:E34"/>
  </mergeCells>
  <phoneticPr fontId="15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L11"/>
  <sheetViews>
    <sheetView showGridLines="0" zoomScaleNormal="100" workbookViewId="0">
      <selection activeCell="J3" sqref="J3"/>
    </sheetView>
  </sheetViews>
  <sheetFormatPr defaultColWidth="11.42578125" defaultRowHeight="15"/>
  <cols>
    <col min="1" max="1" width="6.28515625" customWidth="1"/>
    <col min="3" max="3" width="44.42578125" customWidth="1"/>
    <col min="5" max="5" width="12" bestFit="1" customWidth="1"/>
    <col min="7" max="7" width="21" customWidth="1"/>
    <col min="8" max="10" width="15.5703125" customWidth="1"/>
    <col min="11" max="11" width="2.7109375" style="4" customWidth="1"/>
    <col min="12" max="12" width="15.140625" customWidth="1"/>
  </cols>
  <sheetData>
    <row r="2" spans="2:12">
      <c r="B2" s="136" t="s">
        <v>652</v>
      </c>
      <c r="C2" s="136"/>
      <c r="D2" s="136"/>
      <c r="E2" s="136"/>
      <c r="F2" s="14"/>
      <c r="G2" s="35" t="s">
        <v>653</v>
      </c>
      <c r="H2" s="35" t="s">
        <v>33</v>
      </c>
      <c r="I2" s="35" t="s">
        <v>33</v>
      </c>
      <c r="J2" s="35" t="s">
        <v>33</v>
      </c>
      <c r="L2" s="35" t="s">
        <v>35</v>
      </c>
    </row>
    <row r="3" spans="2:12" ht="60">
      <c r="B3" s="14"/>
      <c r="C3" s="14"/>
      <c r="D3" s="14"/>
      <c r="E3" s="14"/>
      <c r="F3" s="14"/>
      <c r="G3" s="35" t="s">
        <v>75</v>
      </c>
      <c r="H3" s="35" t="s">
        <v>271</v>
      </c>
      <c r="I3" s="35" t="s">
        <v>654</v>
      </c>
      <c r="J3" s="35" t="s">
        <v>366</v>
      </c>
      <c r="L3" s="35" t="s">
        <v>69</v>
      </c>
    </row>
    <row r="4" spans="2:12">
      <c r="B4" s="14"/>
      <c r="C4" s="14"/>
      <c r="D4" s="14"/>
      <c r="E4" s="14"/>
      <c r="F4" s="14"/>
      <c r="G4" s="15" t="s">
        <v>655</v>
      </c>
      <c r="H4" s="35" t="s">
        <v>69</v>
      </c>
      <c r="I4" s="35" t="s">
        <v>69</v>
      </c>
      <c r="J4" s="35" t="s">
        <v>69</v>
      </c>
      <c r="L4" s="35" t="s">
        <v>377</v>
      </c>
    </row>
    <row r="5" spans="2:12" ht="30">
      <c r="B5" s="35" t="s">
        <v>236</v>
      </c>
      <c r="C5" s="35" t="s">
        <v>237</v>
      </c>
      <c r="D5" s="35" t="s">
        <v>238</v>
      </c>
      <c r="E5" s="35" t="s">
        <v>239</v>
      </c>
      <c r="F5" s="35" t="s">
        <v>217</v>
      </c>
      <c r="G5" s="35" t="s">
        <v>240</v>
      </c>
      <c r="H5" s="35" t="s">
        <v>656</v>
      </c>
      <c r="I5" s="35" t="s">
        <v>657</v>
      </c>
      <c r="J5" s="35" t="s">
        <v>658</v>
      </c>
      <c r="L5" s="35" t="s">
        <v>659</v>
      </c>
    </row>
    <row r="6" spans="2:12">
      <c r="B6" s="16" t="s">
        <v>247</v>
      </c>
      <c r="C6" s="16" t="s">
        <v>248</v>
      </c>
      <c r="D6" s="16"/>
      <c r="E6" s="16"/>
      <c r="F6" s="16" t="s">
        <v>249</v>
      </c>
      <c r="G6" s="16" t="s">
        <v>660</v>
      </c>
      <c r="H6" s="16"/>
      <c r="I6" s="16"/>
      <c r="J6" s="16"/>
      <c r="K6" s="13"/>
      <c r="L6" s="16"/>
    </row>
    <row r="7" spans="2:12">
      <c r="B7" s="146" t="s">
        <v>247</v>
      </c>
      <c r="C7" s="146" t="s">
        <v>251</v>
      </c>
      <c r="D7" s="146" t="s">
        <v>208</v>
      </c>
      <c r="E7" s="146" t="s">
        <v>252</v>
      </c>
      <c r="F7" s="146" t="s">
        <v>249</v>
      </c>
      <c r="G7" s="146" t="s">
        <v>661</v>
      </c>
      <c r="H7" s="23" t="s">
        <v>615</v>
      </c>
      <c r="I7" s="23" t="s">
        <v>624</v>
      </c>
      <c r="J7" s="23" t="s">
        <v>622</v>
      </c>
      <c r="L7" s="23" t="s">
        <v>631</v>
      </c>
    </row>
    <row r="8" spans="2:12">
      <c r="B8" s="146"/>
      <c r="C8" s="146"/>
      <c r="D8" s="146"/>
      <c r="E8" s="146"/>
      <c r="F8" s="146"/>
      <c r="G8" s="146"/>
      <c r="H8" s="23" t="s">
        <v>618</v>
      </c>
      <c r="I8" s="23" t="s">
        <v>627</v>
      </c>
      <c r="J8" s="43"/>
      <c r="L8" s="23" t="s">
        <v>633</v>
      </c>
    </row>
    <row r="9" spans="2:12">
      <c r="B9" s="146"/>
      <c r="C9" s="146"/>
      <c r="D9" s="146"/>
      <c r="E9" s="146"/>
      <c r="F9" s="146"/>
      <c r="G9" s="146"/>
      <c r="H9" s="23" t="s">
        <v>620</v>
      </c>
      <c r="I9" s="23" t="s">
        <v>629</v>
      </c>
      <c r="J9" s="43"/>
      <c r="L9" s="23" t="s">
        <v>635</v>
      </c>
    </row>
    <row r="10" spans="2:12">
      <c r="B10" s="146"/>
      <c r="C10" s="146"/>
      <c r="D10" s="146"/>
      <c r="E10" s="146"/>
      <c r="F10" s="146"/>
      <c r="G10" s="146"/>
      <c r="H10" s="44"/>
      <c r="I10" s="46"/>
      <c r="J10" s="45"/>
      <c r="L10" s="23" t="s">
        <v>636</v>
      </c>
    </row>
    <row r="11" spans="2:12">
      <c r="B11" s="16" t="s">
        <v>247</v>
      </c>
      <c r="C11" s="16" t="s">
        <v>265</v>
      </c>
      <c r="D11" s="16" t="s">
        <v>208</v>
      </c>
      <c r="E11" s="16" t="s">
        <v>252</v>
      </c>
      <c r="F11" s="16" t="s">
        <v>267</v>
      </c>
      <c r="G11" s="16" t="s">
        <v>662</v>
      </c>
      <c r="H11" s="16"/>
      <c r="I11" s="16"/>
      <c r="J11" s="16"/>
      <c r="L11" s="105"/>
    </row>
  </sheetData>
  <mergeCells count="7">
    <mergeCell ref="B2:E2"/>
    <mergeCell ref="G7:G10"/>
    <mergeCell ref="F7:F10"/>
    <mergeCell ref="E7:E10"/>
    <mergeCell ref="D7:D10"/>
    <mergeCell ref="C7:C10"/>
    <mergeCell ref="B7:B10"/>
  </mergeCells>
  <phoneticPr fontId="1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F11"/>
  <sheetViews>
    <sheetView showGridLines="0" workbookViewId="0">
      <selection activeCell="D17" sqref="D17"/>
    </sheetView>
  </sheetViews>
  <sheetFormatPr defaultColWidth="11.42578125" defaultRowHeight="15"/>
  <cols>
    <col min="1" max="1" width="4.42578125" customWidth="1"/>
    <col min="2" max="2" width="22.5703125" customWidth="1"/>
    <col min="3" max="3" width="19.140625" customWidth="1"/>
    <col min="4" max="5" width="22.5703125" customWidth="1"/>
    <col min="6" max="6" width="16.5703125" customWidth="1"/>
  </cols>
  <sheetData>
    <row r="2" spans="2:6">
      <c r="B2" s="28" t="s">
        <v>663</v>
      </c>
      <c r="C2" s="28" t="s">
        <v>664</v>
      </c>
    </row>
    <row r="3" spans="2:6">
      <c r="B3" s="27"/>
      <c r="C3" s="30"/>
    </row>
    <row r="5" spans="2:6">
      <c r="B5" s="136" t="s">
        <v>665</v>
      </c>
      <c r="C5" s="136"/>
      <c r="D5" s="136"/>
      <c r="E5" s="136"/>
      <c r="F5" s="136"/>
    </row>
    <row r="6" spans="2:6">
      <c r="B6" s="28" t="s">
        <v>666</v>
      </c>
      <c r="C6" s="28" t="s">
        <v>667</v>
      </c>
      <c r="D6" s="28" t="s">
        <v>668</v>
      </c>
      <c r="E6" s="28" t="s">
        <v>669</v>
      </c>
      <c r="F6" s="28" t="s">
        <v>670</v>
      </c>
    </row>
    <row r="7" spans="2:6">
      <c r="B7" s="27"/>
      <c r="C7" s="27"/>
      <c r="D7" s="27"/>
      <c r="E7" s="27"/>
      <c r="F7" s="27"/>
    </row>
    <row r="8" spans="2:6">
      <c r="B8" s="27"/>
      <c r="C8" s="27"/>
      <c r="D8" s="27"/>
      <c r="E8" s="27"/>
      <c r="F8" s="27"/>
    </row>
    <row r="9" spans="2:6">
      <c r="B9" s="27"/>
      <c r="C9" s="27"/>
      <c r="D9" s="27"/>
      <c r="E9" s="27"/>
      <c r="F9" s="27"/>
    </row>
    <row r="10" spans="2:6">
      <c r="B10" s="27"/>
      <c r="C10" s="27"/>
      <c r="D10" s="27"/>
      <c r="E10" s="27"/>
      <c r="F10" s="27"/>
    </row>
    <row r="11" spans="2:6">
      <c r="B11" s="27"/>
      <c r="C11" s="27"/>
      <c r="D11" s="27"/>
      <c r="E11" s="27"/>
      <c r="F11" s="27"/>
    </row>
  </sheetData>
  <mergeCells count="1">
    <mergeCell ref="B5:F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80666ED8BCF74D9BC426475B3E3BE9" ma:contentTypeVersion="13" ma:contentTypeDescription="Crear nuevo documento." ma:contentTypeScope="" ma:versionID="b759b155194681033c78f58032fcd257">
  <xsd:schema xmlns:xsd="http://www.w3.org/2001/XMLSchema" xmlns:xs="http://www.w3.org/2001/XMLSchema" xmlns:p="http://schemas.microsoft.com/office/2006/metadata/properties" xmlns:ns2="dc1c2f39-a211-4482-8c1a-b24b95a16700" xmlns:ns3="d66f7ad4-8173-4e7c-a15e-19cc9d4f55d2" targetNamespace="http://schemas.microsoft.com/office/2006/metadata/properties" ma:root="true" ma:fieldsID="74c3d7b00c26e996c867fb724fba0d7b" ns2:_="" ns3:_="">
    <xsd:import namespace="dc1c2f39-a211-4482-8c1a-b24b95a16700"/>
    <xsd:import namespace="d66f7ad4-8173-4e7c-a15e-19cc9d4f5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c2f39-a211-4482-8c1a-b24b95a167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f7ad4-8173-4e7c-a15e-19cc9d4f5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2C5F08-B1FE-473D-AF9F-195E844D7DC9}"/>
</file>

<file path=customXml/itemProps2.xml><?xml version="1.0" encoding="utf-8"?>
<ds:datastoreItem xmlns:ds="http://schemas.openxmlformats.org/officeDocument/2006/customXml" ds:itemID="{96D20E68-6744-4F07-AD88-4C4A7BCC3E18}"/>
</file>

<file path=customXml/itemProps3.xml><?xml version="1.0" encoding="utf-8"?>
<ds:datastoreItem xmlns:ds="http://schemas.openxmlformats.org/officeDocument/2006/customXml" ds:itemID="{70C39030-B687-4A03-9882-36EB865526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Jhoan Pizarro</cp:lastModifiedBy>
  <cp:revision/>
  <dcterms:created xsi:type="dcterms:W3CDTF">2017-08-29T11:01:14Z</dcterms:created>
  <dcterms:modified xsi:type="dcterms:W3CDTF">2021-11-29T14:50:06Z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0x0101003680666ED8BCF74D9BC426475B3E3BE9</vt:lpwstr>
  </property>
</Properties>
</file>